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MINH PHUONG\Desktop\C2_04-10-2018\ISO file\"/>
    </mc:Choice>
  </mc:AlternateContent>
  <xr:revisionPtr revIDLastSave="0" documentId="13_ncr:1_{5CEEB827-A8AE-4085-B134-46985403B292}" xr6:coauthVersionLast="36" xr6:coauthVersionMax="36" xr10:uidLastSave="{00000000-0000-0000-0000-000000000000}"/>
  <bookViews>
    <workbookView xWindow="0" yWindow="0" windowWidth="15345" windowHeight="6900" activeTab="1" xr2:uid="{00000000-000D-0000-FFFF-FFFF00000000}"/>
  </bookViews>
  <sheets>
    <sheet name="DS RỦI RO" sheetId="1" r:id="rId1"/>
    <sheet name="DS CƠ HỘI" sheetId="2" r:id="rId2"/>
  </sheets>
  <calcPr calcId="162913"/>
</workbook>
</file>

<file path=xl/calcChain.xml><?xml version="1.0" encoding="utf-8"?>
<calcChain xmlns="http://schemas.openxmlformats.org/spreadsheetml/2006/main">
  <c r="Q8" i="2" l="1"/>
  <c r="Q8" i="1"/>
</calcChain>
</file>

<file path=xl/sharedStrings.xml><?xml version="1.0" encoding="utf-8"?>
<sst xmlns="http://schemas.openxmlformats.org/spreadsheetml/2006/main" count="117" uniqueCount="75">
  <si>
    <t>Risk &amp; Opportunity Register Form Mẫu đăng ký rủi ro và cơ hội</t>
  </si>
  <si>
    <t>1. Xác định và phân tích rủi ro / cơ hội ảnh hưởng đến đầu ra dự kiến của các quá trình.</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</si>
  <si>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</si>
  <si>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</si>
  <si>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
No</t>
  </si>
  <si>
    <t>QUÁ TRÌNH</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</si>
  <si>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</si>
  <si>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</si>
  <si>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</si>
  <si>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</si>
  <si>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</si>
  <si>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</si>
  <si>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</si>
  <si>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</si>
  <si>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</si>
  <si>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</si>
  <si>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</si>
  <si>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</si>
  <si>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</si>
  <si>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</si>
  <si>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</si>
  <si>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M2: Kiểm soát thông tin dạng văn bản</t>
  </si>
  <si>
    <t>M3: Đánh giá nội bộ. Phân tích dữ liệu</t>
  </si>
  <si>
    <t>M4: Hoạch định kinh doanh - Xem xét của Lãnh đạo</t>
  </si>
  <si>
    <t>C1: 
Thiết kế và phê duyệt ngành mới</t>
  </si>
  <si>
    <t>C2: Tuyển sinh</t>
  </si>
  <si>
    <t>Ban Thư ký Hội đồng tuyển sinh</t>
  </si>
  <si>
    <t>Mở</t>
  </si>
  <si>
    <t>C3: Thực hiện chương trình đào tạo</t>
  </si>
  <si>
    <t>C4:  Kiểm tra, đánh giá và cấp bằng</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</si>
  <si>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</si>
  <si>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</si>
  <si>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</si>
  <si>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</si>
  <si>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</si>
  <si>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</si>
  <si>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</si>
  <si>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</si>
  <si>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</si>
  <si>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</si>
  <si>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</si>
  <si>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</si>
  <si>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</si>
  <si>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</si>
  <si>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</si>
  <si>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</si>
  <si>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</si>
  <si>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</si>
  <si>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</si>
  <si>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</si>
  <si>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</si>
  <si>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C5: Theo dõi tình trạng có việc làm và sự hài lòng của sinh viên</t>
  </si>
  <si>
    <t>S1: 
Tuyển dụng và phát triển nhân viên</t>
  </si>
  <si>
    <t>Tuyển không đủ định mức</t>
  </si>
  <si>
    <t xml:space="preserve"> Nhân sự đào tạo không hoàn thành khóa học</t>
  </si>
  <si>
    <t>Nhân sự chưa đạt chuẩn không tham gia đào tạo</t>
  </si>
  <si>
    <t>Chuẩn Nhân sự có thay đổi</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</si>
  <si>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</si>
  <si>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</si>
  <si>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</si>
  <si>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</si>
  <si>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Context/
Bối cảnh</t>
  </si>
  <si>
    <t>The needs and expectations of interested parties/ Nhu cầu và mong đợi của các bên quan tâm</t>
  </si>
  <si>
    <t>Giải trình đối với hiệu lực của QMS</t>
  </si>
  <si>
    <t>Ban Giám hiệu</t>
  </si>
  <si>
    <t>Nâng cao thành quả của QMS</t>
  </si>
  <si>
    <t>Tuyển sinh thấp hơn chỉ tiêu</t>
  </si>
  <si>
    <t>Theo dõi chặt chẽ sỉ số nhập học và thay đổi phương thức thông báo cho sinh viên trúng tuyển</t>
  </si>
  <si>
    <t>Vì RPN&lt;9 nên trường chấp nhận rủi ro này. Theo dõi số lượng sinh viên nhập học</t>
  </si>
  <si>
    <t>Uy tín của trường về sinh viên tốt nghiệp có việc làm</t>
  </si>
  <si>
    <t>Tuyển sinh vượt chỉ tiêu</t>
  </si>
  <si>
    <t>Mở rộng và thay đổi địa phương để quảng bá uy tín của trường</t>
  </si>
  <si>
    <t>Vì RPN&lt;6 nên trường chưa tận dụng cơ hội này.</t>
  </si>
  <si>
    <t>R-</t>
  </si>
  <si>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</sst>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yy"/>
    <numFmt numFmtId="165" formatCode="[$-409]d\-mmm"/>
    <numFmt numFmtId="166" formatCode="[$-409]d\-mmm\-yy;@"/>
  </numFmts>
  <fonts count="15">
    <font>
      <sz val="11"/>
      <color rgb="FF000000"/>
      <name val="Calibri"/>
    </font>
    <font>
      <b/>
      <sz val="16"/>
      <name val="Times New Roman"/>
    </font>
    <font>
      <sz val="11"/>
      <name val="Calibri"/>
    </font>
    <font>
      <b/>
      <sz val="20"/>
      <name val="Times New Roman"/>
    </font>
    <font>
      <sz val="11"/>
      <name val="Times New Roman"/>
    </font>
    <font>
      <sz val="10"/>
      <name val="Times New Roman"/>
    </font>
    <font>
      <sz val="10"/>
      <name val="Arial"/>
      <family val="2"/>
    </font>
    <font>
      <sz val="10"/>
      <name val="Calibri"/>
      <family val="2"/>
      <scheme val="minor"/>
    </font>
    <font>
      <sz val="10"/>
      <name val="Calibri"/>
      <family val="2"/>
    </font>
    <font>
      <sz val="11"/>
      <name val="Calibri"/>
      <family val="2"/>
      <scheme val="minor"/>
    </font>
    <font>
      <sz val="10"/>
      <name val="Times New Roman"/>
      <family val="1"/>
    </font>
    <font>
      <sz val="9"/>
      <name val="Arial"/>
      <family val="2"/>
    </font>
    <font>
      <sz val="8"/>
      <name val="Times New Roman"/>
    </font>
    <font>
      <sz val="10"/>
      <name val="Arial"/>
    </font>
    <font>
      <sz val="9"/>
      <name val="Arial"/>
    </font>
  </fonts>
  <fills count="6">
    <fill>
      <patternFill patternType="none"/>
    </fill>
    <fill>
      <patternFill patternType="gray125"/>
    </fill>
    <fill>
      <patternFill patternType="solid">
        <fgColor rgb="FFFFFFFF"/>
        <bgColor rgb="FFFFFFFF"/>
      </patternFill>
    </fill>
    <fill>
      <patternFill patternType="solid">
        <fgColor rgb="FFCCFFFF"/>
        <bgColor rgb="FFCCFFFF"/>
      </patternFill>
    </fill>
    <fill>
      <patternFill patternType="solid">
        <fgColor rgb="FFFFFF00"/>
        <bgColor rgb="FFFFFF00"/>
      </patternFill>
    </fill>
    <fill>
      <patternFill patternType="solid">
        <fgColor theme="0"/>
        <bgColor indexed="64"/>
      </patternFill>
    </fill>
  </fills>
  <borders count="58">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6" fillId="0" borderId="7"/>
  </cellStyleXfs>
  <cellXfs count="135">
    <xf numFmtId="0" fontId="0" fillId="0" borderId="0" xfId="0" applyFont="1" applyAlignment="1"/>
    <xf numFmtId="0" fontId="4" fillId="2" borderId="1" xfId="0" applyFont="1" applyFill="1" applyBorder="1" applyAlignment="1">
      <alignment vertical="center"/>
    </xf>
    <xf numFmtId="0" fontId="5" fillId="2" borderId="1" xfId="0" applyFont="1" applyFill="1" applyBorder="1" applyAlignment="1">
      <alignment vertical="center"/>
    </xf>
    <xf numFmtId="0" fontId="5" fillId="0" borderId="11" xfId="0" applyFont="1" applyBorder="1" applyAlignment="1">
      <alignment horizontal="center" vertical="center"/>
    </xf>
    <xf numFmtId="0" fontId="5" fillId="0" borderId="11" xfId="0" applyFont="1" applyBorder="1" applyAlignment="1">
      <alignment horizontal="left" vertical="center"/>
    </xf>
    <xf numFmtId="0" fontId="5" fillId="0" borderId="11"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164" fontId="5" fillId="0" borderId="0" xfId="0" applyNumberFormat="1" applyFont="1" applyAlignment="1">
      <alignment vertical="center"/>
    </xf>
    <xf numFmtId="0" fontId="7" fillId="5" borderId="34" xfId="1" applyFont="1" applyFill="1" applyBorder="1" applyAlignment="1">
      <alignment horizontal="center" vertical="center" textRotation="90" wrapText="1"/>
    </xf>
    <xf numFmtId="0" fontId="7" fillId="5" borderId="41" xfId="1" applyFont="1" applyFill="1" applyBorder="1" applyAlignment="1">
      <alignment horizontal="center" vertical="center" wrapText="1"/>
    </xf>
    <xf numFmtId="0" fontId="4" fillId="0" borderId="50" xfId="0" applyFont="1" applyBorder="1" applyAlignment="1">
      <alignment vertical="center" wrapText="1"/>
    </xf>
    <xf numFmtId="0" fontId="2" fillId="0" borderId="25" xfId="0" applyFont="1" applyBorder="1"/>
    <xf numFmtId="0" fontId="2" fillId="0" borderId="26" xfId="0" applyFont="1" applyBorder="1"/>
    <xf numFmtId="0" fontId="7" fillId="5" borderId="30" xfId="1" applyFont="1" applyFill="1" applyBorder="1" applyAlignment="1">
      <alignment horizontal="center" vertical="center" wrapText="1"/>
    </xf>
    <xf numFmtId="0" fontId="7" fillId="5" borderId="37"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38" xfId="1" applyFont="1" applyFill="1" applyBorder="1" applyAlignment="1">
      <alignment horizontal="center" vertical="center" wrapText="1"/>
    </xf>
    <xf numFmtId="0" fontId="7" fillId="0" borderId="31" xfId="1" applyFont="1" applyFill="1" applyBorder="1" applyAlignment="1">
      <alignment horizontal="center" vertical="center" wrapText="1"/>
    </xf>
    <xf numFmtId="0" fontId="7" fillId="0" borderId="38" xfId="1" applyFont="1" applyFill="1" applyBorder="1" applyAlignment="1">
      <alignment horizontal="center" vertical="center" wrapText="1"/>
    </xf>
    <xf numFmtId="0" fontId="7" fillId="5" borderId="32" xfId="1" applyFont="1" applyFill="1" applyBorder="1" applyAlignment="1">
      <alignment horizontal="center" vertical="center" wrapText="1"/>
    </xf>
    <xf numFmtId="0" fontId="7" fillId="5" borderId="33" xfId="1" applyFont="1" applyFill="1" applyBorder="1" applyAlignment="1">
      <alignment horizontal="center" vertical="center" wrapText="1"/>
    </xf>
    <xf numFmtId="0" fontId="7" fillId="5" borderId="39" xfId="1" applyFont="1" applyFill="1" applyBorder="1" applyAlignment="1">
      <alignment horizontal="center" vertical="center" wrapText="1"/>
    </xf>
    <xf numFmtId="0" fontId="7" fillId="5" borderId="40" xfId="1" applyFont="1" applyFill="1" applyBorder="1" applyAlignment="1">
      <alignment horizontal="center" vertical="center" wrapText="1"/>
    </xf>
    <xf numFmtId="0" fontId="7" fillId="5" borderId="31" xfId="1" applyFont="1" applyFill="1" applyBorder="1" applyAlignment="1">
      <alignment horizontal="center" vertical="center" textRotation="90" wrapText="1"/>
    </xf>
    <xf numFmtId="0" fontId="7" fillId="5" borderId="38" xfId="1" applyFont="1" applyFill="1" applyBorder="1" applyAlignment="1">
      <alignment horizontal="center" vertical="center" textRotation="90" wrapText="1"/>
    </xf>
    <xf numFmtId="0" fontId="7" fillId="5" borderId="35" xfId="1" applyFont="1" applyFill="1" applyBorder="1" applyAlignment="1">
      <alignment horizontal="center" vertical="center" wrapText="1"/>
    </xf>
    <xf numFmtId="0" fontId="7" fillId="5" borderId="42" xfId="1" applyFont="1" applyFill="1" applyBorder="1" applyAlignment="1">
      <alignment horizontal="center" vertical="center" wrapText="1"/>
    </xf>
    <xf numFmtId="0" fontId="8" fillId="5" borderId="32" xfId="1" applyFont="1" applyFill="1" applyBorder="1" applyAlignment="1">
      <alignment horizontal="center" vertical="center" wrapText="1"/>
    </xf>
    <xf numFmtId="0" fontId="8" fillId="5" borderId="39" xfId="1" applyFont="1" applyFill="1" applyBorder="1" applyAlignment="1">
      <alignment horizontal="center" vertical="center" wrapText="1"/>
    </xf>
    <xf numFmtId="166" fontId="7" fillId="5" borderId="32" xfId="1" applyNumberFormat="1" applyFont="1" applyFill="1" applyBorder="1" applyAlignment="1">
      <alignment horizontal="center" vertical="center" wrapText="1"/>
    </xf>
    <xf numFmtId="166" fontId="7" fillId="5" borderId="33" xfId="1" applyNumberFormat="1" applyFont="1" applyFill="1" applyBorder="1" applyAlignment="1">
      <alignment horizontal="center" vertical="center" wrapText="1"/>
    </xf>
    <xf numFmtId="166" fontId="7" fillId="5" borderId="36" xfId="1" applyNumberFormat="1" applyFont="1" applyFill="1" applyBorder="1" applyAlignment="1">
      <alignment horizontal="center" vertical="center" wrapText="1"/>
    </xf>
    <xf numFmtId="166" fontId="7" fillId="5" borderId="39" xfId="1" applyNumberFormat="1" applyFont="1" applyFill="1" applyBorder="1" applyAlignment="1">
      <alignment horizontal="center" vertical="center" wrapText="1"/>
    </xf>
    <xf numFmtId="166" fontId="7" fillId="5" borderId="40" xfId="1" applyNumberFormat="1" applyFont="1" applyFill="1" applyBorder="1" applyAlignment="1">
      <alignment horizontal="center" vertical="center" wrapText="1"/>
    </xf>
    <xf numFmtId="166" fontId="7" fillId="5" borderId="43" xfId="1"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2" fillId="0" borderId="6" xfId="0" applyFont="1" applyBorder="1"/>
    <xf numFmtId="0" fontId="2" fillId="0" borderId="7" xfId="0" applyFont="1" applyBorder="1"/>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0" borderId="3" xfId="0" applyFont="1" applyBorder="1"/>
    <xf numFmtId="0" fontId="2" fillId="0" borderId="4" xfId="0" applyFont="1" applyBorder="1"/>
    <xf numFmtId="0" fontId="4" fillId="0" borderId="2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0" xfId="0" applyFont="1" applyBorder="1" applyAlignment="1">
      <alignment horizontal="center" vertical="center" wrapText="1"/>
    </xf>
    <xf numFmtId="0" fontId="2" fillId="0" borderId="15" xfId="0" applyFont="1" applyBorder="1"/>
    <xf numFmtId="0" fontId="2" fillId="0" borderId="16" xfId="0" applyFont="1" applyBorder="1"/>
    <xf numFmtId="0" fontId="5" fillId="0" borderId="10" xfId="0" applyFont="1" applyBorder="1" applyAlignment="1">
      <alignment horizontal="center" vertical="center" wrapText="1"/>
    </xf>
    <xf numFmtId="0" fontId="2" fillId="0" borderId="20" xfId="0" applyFont="1" applyBorder="1"/>
    <xf numFmtId="0" fontId="2" fillId="0" borderId="17" xfId="0" applyFont="1" applyBorder="1"/>
    <xf numFmtId="0" fontId="2" fillId="0" borderId="22" xfId="0" applyFont="1" applyBorder="1"/>
    <xf numFmtId="0" fontId="2" fillId="0" borderId="19" xfId="0" applyFont="1" applyBorder="1"/>
    <xf numFmtId="0" fontId="3" fillId="3" borderId="2" xfId="0" applyFont="1" applyFill="1" applyBorder="1" applyAlignment="1">
      <alignment horizontal="center" vertical="center"/>
    </xf>
    <xf numFmtId="0" fontId="5" fillId="2" borderId="5" xfId="0" applyFont="1" applyFill="1" applyBorder="1" applyAlignment="1">
      <alignment horizontal="left" vertical="center"/>
    </xf>
    <xf numFmtId="0" fontId="5" fillId="2" borderId="5" xfId="0" applyFont="1" applyFill="1" applyBorder="1" applyAlignment="1">
      <alignment horizontal="left" vertical="center" wrapText="1"/>
    </xf>
    <xf numFmtId="0" fontId="2" fillId="0" borderId="28" xfId="0" applyFont="1" applyBorder="1"/>
    <xf numFmtId="0" fontId="2" fillId="0" borderId="18" xfId="0" applyFont="1" applyBorder="1"/>
    <xf numFmtId="0" fontId="2" fillId="0" borderId="13" xfId="0" applyFont="1" applyBorder="1"/>
    <xf numFmtId="0" fontId="4" fillId="2" borderId="7"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2" fillId="0" borderId="0" xfId="0" applyFont="1" applyAlignment="1"/>
    <xf numFmtId="0" fontId="2" fillId="5" borderId="0" xfId="0" applyFont="1" applyFill="1"/>
    <xf numFmtId="0" fontId="9" fillId="5" borderId="0" xfId="0" applyFont="1" applyFill="1"/>
    <xf numFmtId="0" fontId="6" fillId="5" borderId="44" xfId="1" applyFont="1" applyFill="1" applyBorder="1" applyAlignment="1">
      <alignment horizontal="center" vertical="center"/>
    </xf>
    <xf numFmtId="0" fontId="5" fillId="0" borderId="26" xfId="0" applyFont="1" applyBorder="1" applyAlignment="1">
      <alignment horizontal="center" vertical="center"/>
    </xf>
    <xf numFmtId="0" fontId="6" fillId="0" borderId="45" xfId="1" applyFont="1" applyFill="1" applyBorder="1" applyAlignment="1">
      <alignment horizontal="center" vertical="center" wrapText="1"/>
    </xf>
    <xf numFmtId="0" fontId="10" fillId="0" borderId="46" xfId="0" applyFont="1" applyBorder="1" applyAlignment="1">
      <alignment horizontal="left" vertical="center" wrapText="1"/>
    </xf>
    <xf numFmtId="0" fontId="10" fillId="0" borderId="47" xfId="0" applyFont="1" applyBorder="1" applyAlignment="1">
      <alignment horizontal="left" vertical="center" wrapText="1"/>
    </xf>
    <xf numFmtId="0" fontId="10" fillId="0" borderId="46"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10" fillId="0" borderId="21" xfId="0" applyFont="1" applyBorder="1" applyAlignment="1">
      <alignment horizontal="left" vertical="center" wrapText="1"/>
    </xf>
    <xf numFmtId="0" fontId="6" fillId="5" borderId="50" xfId="1" applyFont="1" applyFill="1" applyBorder="1" applyAlignment="1">
      <alignment horizontal="center" vertical="center"/>
    </xf>
    <xf numFmtId="0" fontId="11" fillId="5" borderId="51" xfId="1" applyFont="1" applyFill="1" applyBorder="1" applyAlignment="1">
      <alignment horizontal="left" vertical="center" wrapText="1"/>
    </xf>
    <xf numFmtId="0" fontId="6" fillId="5" borderId="52" xfId="1" applyFont="1" applyFill="1" applyBorder="1" applyAlignment="1">
      <alignment horizontal="center" vertical="center" wrapText="1"/>
    </xf>
    <xf numFmtId="0" fontId="6" fillId="5" borderId="53" xfId="1" applyFont="1" applyFill="1" applyBorder="1" applyAlignment="1">
      <alignment horizontal="center" vertical="center" wrapText="1"/>
    </xf>
    <xf numFmtId="0" fontId="6" fillId="5" borderId="54" xfId="1" applyFont="1" applyFill="1" applyBorder="1" applyAlignment="1">
      <alignment horizontal="center" vertical="center" wrapText="1"/>
    </xf>
    <xf numFmtId="165" fontId="5" fillId="0" borderId="29" xfId="0" applyNumberFormat="1" applyFont="1" applyBorder="1" applyAlignment="1">
      <alignment horizontal="center" vertical="center" wrapText="1"/>
    </xf>
    <xf numFmtId="0" fontId="5" fillId="0" borderId="21" xfId="0" applyFont="1" applyBorder="1" applyAlignment="1">
      <alignment horizontal="center" vertical="center"/>
    </xf>
    <xf numFmtId="0" fontId="6" fillId="5" borderId="45" xfId="1" applyFont="1" applyFill="1" applyBorder="1" applyAlignment="1">
      <alignment horizontal="left" vertical="center"/>
    </xf>
    <xf numFmtId="0" fontId="6" fillId="5" borderId="55" xfId="1" applyFont="1" applyFill="1" applyBorder="1" applyAlignment="1">
      <alignment horizontal="left" vertical="center"/>
    </xf>
    <xf numFmtId="0" fontId="6" fillId="5" borderId="56" xfId="1" applyFont="1" applyFill="1" applyBorder="1" applyAlignment="1">
      <alignment horizontal="left" vertical="center"/>
    </xf>
    <xf numFmtId="0" fontId="10" fillId="0" borderId="26" xfId="0" applyFont="1" applyBorder="1" applyAlignment="1">
      <alignment horizontal="center" vertical="center"/>
    </xf>
    <xf numFmtId="0" fontId="10" fillId="0" borderId="21"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10" fillId="0" borderId="50" xfId="1" applyFont="1" applyBorder="1" applyAlignment="1">
      <alignment horizontal="center" vertical="center"/>
    </xf>
    <xf numFmtId="0" fontId="10" fillId="5" borderId="50" xfId="1" applyFont="1" applyFill="1" applyBorder="1" applyAlignment="1">
      <alignment horizontal="center" vertical="center"/>
    </xf>
    <xf numFmtId="0" fontId="6" fillId="5" borderId="50" xfId="1" applyFont="1" applyFill="1" applyBorder="1" applyAlignment="1">
      <alignment horizontal="left" vertical="center" wrapText="1"/>
    </xf>
    <xf numFmtId="0" fontId="6" fillId="5" borderId="45" xfId="1" applyFont="1" applyFill="1" applyBorder="1" applyAlignment="1">
      <alignment horizontal="center" vertical="center" wrapText="1"/>
    </xf>
    <xf numFmtId="0" fontId="6" fillId="5" borderId="55" xfId="1" applyFont="1" applyFill="1" applyBorder="1" applyAlignment="1">
      <alignment horizontal="center" vertical="center" wrapText="1"/>
    </xf>
    <xf numFmtId="0" fontId="6" fillId="5" borderId="57" xfId="1" applyFont="1" applyFill="1" applyBorder="1" applyAlignment="1">
      <alignment horizontal="center" vertical="center" wrapText="1"/>
    </xf>
    <xf numFmtId="0" fontId="5" fillId="0" borderId="9" xfId="0" applyFont="1" applyBorder="1" applyAlignment="1">
      <alignment horizontal="center" vertical="center"/>
    </xf>
    <xf numFmtId="0" fontId="5" fillId="0" borderId="14" xfId="0" applyFont="1" applyBorder="1" applyAlignment="1">
      <alignment horizontal="left" vertical="center"/>
    </xf>
    <xf numFmtId="0" fontId="5" fillId="0" borderId="14" xfId="0" applyFont="1" applyBorder="1" applyAlignment="1">
      <alignment horizontal="left" vertical="center" wrapText="1"/>
    </xf>
    <xf numFmtId="0" fontId="5" fillId="2" borderId="14" xfId="0" applyFont="1" applyFill="1" applyBorder="1" applyAlignment="1">
      <alignment horizontal="left" vertical="center" wrapText="1"/>
    </xf>
    <xf numFmtId="0" fontId="5" fillId="2" borderId="11" xfId="0" applyFont="1" applyFill="1" applyBorder="1" applyAlignment="1">
      <alignment horizontal="center" vertical="center"/>
    </xf>
    <xf numFmtId="0" fontId="5" fillId="0" borderId="11" xfId="0" applyFont="1" applyBorder="1" applyAlignment="1">
      <alignment horizontal="left" vertical="center" wrapText="1"/>
    </xf>
    <xf numFmtId="0" fontId="5" fillId="0" borderId="14" xfId="0" applyFont="1" applyBorder="1" applyAlignment="1">
      <alignment horizontal="center" vertical="center"/>
    </xf>
    <xf numFmtId="165" fontId="12" fillId="2" borderId="11" xfId="0" applyNumberFormat="1" applyFont="1" applyFill="1" applyBorder="1" applyAlignment="1">
      <alignment horizontal="left" vertical="center"/>
    </xf>
    <xf numFmtId="0" fontId="5" fillId="2" borderId="21" xfId="0" applyFont="1" applyFill="1" applyBorder="1" applyAlignment="1">
      <alignment horizontal="center" vertical="center"/>
    </xf>
    <xf numFmtId="0" fontId="5" fillId="2" borderId="14" xfId="0" applyFont="1" applyFill="1" applyBorder="1" applyAlignment="1">
      <alignment horizontal="left" vertical="center"/>
    </xf>
    <xf numFmtId="0" fontId="5" fillId="0" borderId="23" xfId="0" applyFont="1" applyBorder="1" applyAlignment="1">
      <alignment horizontal="center" vertical="center"/>
    </xf>
    <xf numFmtId="0" fontId="5" fillId="0" borderId="14" xfId="0" applyFont="1" applyBorder="1" applyAlignment="1">
      <alignment horizontal="center" vertical="center" wrapText="1"/>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1" xfId="0" applyFont="1" applyFill="1" applyBorder="1" applyAlignment="1">
      <alignment horizontal="left" vertical="center"/>
    </xf>
    <xf numFmtId="0" fontId="5" fillId="2" borderId="25" xfId="0" applyFont="1" applyFill="1" applyBorder="1" applyAlignment="1">
      <alignment horizontal="left" vertical="center"/>
    </xf>
    <xf numFmtId="0" fontId="5" fillId="2" borderId="27" xfId="0" applyFont="1" applyFill="1" applyBorder="1" applyAlignment="1">
      <alignment horizontal="left" vertical="center"/>
    </xf>
    <xf numFmtId="0" fontId="13" fillId="0" borderId="24" xfId="0" applyFont="1" applyBorder="1" applyAlignment="1">
      <alignment horizontal="left" vertical="center" wrapText="1"/>
    </xf>
    <xf numFmtId="0" fontId="13" fillId="0" borderId="17" xfId="0" applyFont="1" applyBorder="1" applyAlignment="1">
      <alignment horizontal="center" vertical="center"/>
    </xf>
    <xf numFmtId="0" fontId="13" fillId="4" borderId="29" xfId="0" applyFont="1" applyFill="1" applyBorder="1" applyAlignment="1">
      <alignment horizontal="center" vertical="center"/>
    </xf>
    <xf numFmtId="0" fontId="14" fillId="0" borderId="17" xfId="0"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14" xfId="0" applyFont="1" applyBorder="1" applyAlignment="1">
      <alignment horizontal="left" vertical="center" wrapText="1"/>
    </xf>
    <xf numFmtId="0" fontId="13" fillId="0" borderId="11" xfId="0" applyFont="1" applyBorder="1" applyAlignment="1">
      <alignment horizontal="center" vertical="center"/>
    </xf>
    <xf numFmtId="0" fontId="13" fillId="4" borderId="11" xfId="0" applyFont="1" applyFill="1" applyBorder="1" applyAlignment="1">
      <alignment horizontal="center" vertical="center"/>
    </xf>
    <xf numFmtId="0" fontId="13" fillId="0" borderId="14" xfId="0" applyFont="1" applyBorder="1" applyAlignment="1">
      <alignment horizontal="center" vertical="center"/>
    </xf>
    <xf numFmtId="0" fontId="13" fillId="0" borderId="14" xfId="0" quotePrefix="1" applyFont="1" applyBorder="1" applyAlignment="1">
      <alignment horizontal="left" vertical="center" wrapText="1"/>
    </xf>
    <xf numFmtId="0" fontId="13" fillId="2" borderId="14" xfId="0" applyFont="1" applyFill="1" applyBorder="1" applyAlignment="1">
      <alignment horizontal="left" vertical="center" wrapText="1"/>
    </xf>
    <xf numFmtId="0" fontId="13" fillId="0" borderId="11" xfId="0" applyFont="1" applyBorder="1" applyAlignment="1">
      <alignment horizontal="left" vertical="center" wrapText="1"/>
    </xf>
    <xf numFmtId="0" fontId="13" fillId="0" borderId="14" xfId="0" applyFont="1" applyBorder="1" applyAlignment="1">
      <alignment horizontal="left" vertical="center"/>
    </xf>
    <xf numFmtId="0" fontId="13" fillId="2" borderId="11" xfId="0" applyFont="1" applyFill="1" applyBorder="1" applyAlignment="1">
      <alignment horizontal="center" vertical="center"/>
    </xf>
    <xf numFmtId="0" fontId="14" fillId="0" borderId="11" xfId="0" applyFont="1" applyBorder="1" applyAlignment="1">
      <alignment horizontal="left" vertical="center"/>
    </xf>
    <xf numFmtId="0" fontId="13" fillId="0" borderId="11" xfId="0" applyFont="1" applyBorder="1" applyAlignment="1">
      <alignment horizontal="left" vertical="center"/>
    </xf>
  </cellXfs>
  <cellStyles count="2">
    <cellStyle name="Normal" xfId="0" builtinId="0"/>
    <cellStyle name="Normal 2" xfId="1" xr:uid="{B22A80BB-3134-4E18-97C8-E11A654F32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A902"/>
  <sheetViews>
    <sheetView zoomScale="85" zoomScaleNormal="85" workbookViewId="0">
      <selection sqref="A1:XFD1048576"/>
    </sheetView>
  </sheetViews>
  <sheetFormatPr defaultColWidth="14.42578125" defaultRowHeight="15" customHeight="1"/>
  <cols>
    <col min="1" max="1" width="2.42578125" style="69" customWidth="1"/>
    <col min="2" max="3" width="10" style="69" customWidth="1"/>
    <col min="4" max="4" width="10.28515625" style="69" customWidth="1"/>
    <col min="5" max="9" width="10" style="69" customWidth="1"/>
    <col min="10" max="16" width="9" style="69" customWidth="1"/>
    <col min="17" max="17" width="13.42578125" style="69" customWidth="1"/>
    <col min="18" max="18" width="14.85546875" style="69" bestFit="1" customWidth="1"/>
    <col min="19" max="20" width="9" style="69" customWidth="1"/>
    <col min="21" max="21" width="21.140625" style="69" customWidth="1"/>
    <col min="22" max="25" width="11" style="69" customWidth="1"/>
    <col min="26" max="27" width="9" style="69" customWidth="1"/>
    <col min="28" max="16384" width="14.42578125" style="69"/>
  </cols>
  <sheetData>
    <row r="1" spans="1:27">
      <c r="A1" s="1"/>
      <c r="B1" s="1"/>
      <c r="C1" s="66"/>
      <c r="D1" s="67"/>
      <c r="E1" s="68"/>
      <c r="F1" s="1"/>
      <c r="G1" s="1"/>
      <c r="H1" s="1"/>
      <c r="I1" s="1"/>
      <c r="J1" s="1"/>
      <c r="K1" s="1"/>
      <c r="L1" s="1"/>
      <c r="M1" s="1"/>
      <c r="N1" s="1"/>
      <c r="O1" s="1"/>
      <c r="P1" s="1"/>
      <c r="Q1" s="1"/>
      <c r="R1" s="1"/>
      <c r="S1" s="1"/>
      <c r="T1" s="1"/>
      <c r="U1" s="1"/>
      <c r="V1" s="1"/>
      <c r="W1" s="1"/>
      <c r="X1" s="1"/>
      <c r="Y1" s="1"/>
      <c r="Z1" s="1"/>
      <c r="AA1" s="1"/>
    </row>
    <row r="2" spans="1:27" ht="27.75" customHeight="1">
      <c r="A2" s="1"/>
      <c r="B2" s="46" t="s">
        <v>0</v>
      </c>
      <c r="C2" s="47"/>
      <c r="D2" s="48"/>
      <c r="E2" s="48"/>
      <c r="F2" s="48"/>
      <c r="G2" s="48"/>
      <c r="H2" s="48"/>
      <c r="I2" s="48"/>
      <c r="J2" s="48"/>
      <c r="K2" s="48"/>
      <c r="L2" s="48"/>
      <c r="M2" s="48"/>
      <c r="N2" s="48"/>
      <c r="O2" s="48"/>
      <c r="P2" s="48"/>
      <c r="Q2" s="48"/>
      <c r="R2" s="48"/>
      <c r="S2" s="48"/>
      <c r="T2" s="48"/>
      <c r="U2" s="48"/>
      <c r="V2" s="48"/>
      <c r="W2" s="48"/>
      <c r="X2" s="48"/>
      <c r="Y2" s="49"/>
      <c r="Z2" s="1"/>
      <c r="AA2" s="1"/>
    </row>
    <row r="3" spans="1:27" ht="27" customHeight="1">
      <c r="A3" s="1"/>
      <c r="B3" s="44" t="s">
        <v>1</v>
      </c>
      <c r="C3" s="45"/>
      <c r="D3" s="42"/>
      <c r="E3" s="42"/>
      <c r="F3" s="42"/>
      <c r="G3" s="42"/>
      <c r="H3" s="42"/>
      <c r="I3" s="42"/>
      <c r="J3" s="42"/>
      <c r="K3" s="42"/>
      <c r="L3" s="42"/>
      <c r="M3" s="42"/>
      <c r="N3" s="42"/>
      <c r="O3" s="42"/>
      <c r="P3" s="42"/>
      <c r="Q3" s="42"/>
      <c r="R3" s="42"/>
      <c r="S3" s="42"/>
      <c r="T3" s="42"/>
      <c r="U3" s="42"/>
      <c r="V3" s="42"/>
      <c r="W3" s="43"/>
      <c r="X3" s="1"/>
      <c r="Y3" s="1"/>
      <c r="Z3" s="1"/>
      <c r="AA3" s="1"/>
    </row>
    <row r="4" spans="1:27" ht="28.5" customHeight="1">
      <c r="A4" s="1"/>
      <c r="B4" s="40" t="s">
        <v>2</v>
      </c>
      <c r="C4" s="41"/>
      <c r="D4" s="42"/>
      <c r="E4" s="42"/>
      <c r="F4" s="42"/>
      <c r="G4" s="42"/>
      <c r="H4" s="42"/>
      <c r="I4" s="42"/>
      <c r="J4" s="42"/>
      <c r="K4" s="42"/>
      <c r="L4" s="42"/>
      <c r="M4" s="42"/>
      <c r="N4" s="42"/>
      <c r="O4" s="42"/>
      <c r="P4" s="42"/>
      <c r="Q4" s="42"/>
      <c r="R4" s="42"/>
      <c r="S4" s="42"/>
      <c r="T4" s="42"/>
      <c r="U4" s="43"/>
      <c r="V4" s="1"/>
      <c r="W4" s="1"/>
      <c r="X4" s="1"/>
      <c r="Y4" s="1"/>
      <c r="Z4" s="1"/>
      <c r="AA4" s="1"/>
    </row>
    <row r="5" spans="1:27" ht="26.25" customHeight="1" thickBot="1">
      <c r="A5" s="1"/>
      <c r="B5" s="40" t="s">
        <v>3</v>
      </c>
      <c r="C5" s="41"/>
      <c r="D5" s="42"/>
      <c r="E5" s="42"/>
      <c r="F5" s="42"/>
      <c r="G5" s="42"/>
      <c r="H5" s="42"/>
      <c r="I5" s="42"/>
      <c r="J5" s="42"/>
      <c r="K5" s="42"/>
      <c r="L5" s="42"/>
      <c r="M5" s="42"/>
      <c r="N5" s="42"/>
      <c r="O5" s="42"/>
      <c r="P5" s="42"/>
      <c r="Q5" s="42"/>
      <c r="R5" s="42"/>
      <c r="S5" s="42"/>
      <c r="T5" s="42"/>
      <c r="U5" s="42"/>
      <c r="V5" s="42"/>
      <c r="W5" s="43"/>
      <c r="X5" s="1"/>
      <c r="Y5" s="1"/>
      <c r="Z5" s="1"/>
      <c r="AA5" s="1"/>
    </row>
    <row r="6" spans="1:27" s="70" customFormat="1" ht="93" customHeight="1">
      <c r="B6" s="16" t="s">
        <v>4</v>
      </c>
      <c r="C6" s="38" t="s">
        <v>5</v>
      </c>
      <c r="D6" s="18" t="s">
        <v>6</v>
      </c>
      <c r="E6" s="20" t="s">
        <v>61</v>
      </c>
      <c r="F6" s="22" t="s">
        <v>7</v>
      </c>
      <c r="G6" s="23"/>
      <c r="H6" s="20" t="s">
        <v>62</v>
      </c>
      <c r="I6" s="22" t="s">
        <v>8</v>
      </c>
      <c r="J6" s="23"/>
      <c r="K6" s="23"/>
      <c r="L6" s="22" t="s">
        <v>9</v>
      </c>
      <c r="M6" s="23"/>
      <c r="N6" s="23"/>
      <c r="O6" s="11" t="s">
        <v>10</v>
      </c>
      <c r="P6" s="11" t="s">
        <v>11</v>
      </c>
      <c r="Q6" s="11" t="s">
        <v>12</v>
      </c>
      <c r="R6" s="26" t="s">
        <v>13</v>
      </c>
      <c r="S6" s="22" t="s">
        <v>14</v>
      </c>
      <c r="T6" s="23"/>
      <c r="U6" s="28"/>
      <c r="V6" s="18" t="s">
        <v>15</v>
      </c>
      <c r="W6" s="30" t="s">
        <v>16</v>
      </c>
      <c r="X6" s="32" t="s">
        <v>17</v>
      </c>
      <c r="Y6" s="33"/>
      <c r="Z6" s="34"/>
    </row>
    <row r="7" spans="1:27" s="70" customFormat="1" ht="44.25" customHeight="1" thickBot="1">
      <c r="B7" s="17"/>
      <c r="C7" s="39"/>
      <c r="D7" s="19"/>
      <c r="E7" s="21"/>
      <c r="F7" s="24"/>
      <c r="G7" s="25"/>
      <c r="H7" s="21"/>
      <c r="I7" s="24"/>
      <c r="J7" s="25"/>
      <c r="K7" s="25"/>
      <c r="L7" s="24"/>
      <c r="M7" s="25"/>
      <c r="N7" s="25"/>
      <c r="O7" s="12" t="s">
        <v>18</v>
      </c>
      <c r="P7" s="12" t="s">
        <v>19</v>
      </c>
      <c r="Q7" s="12" t="s">
        <v>20</v>
      </c>
      <c r="R7" s="27"/>
      <c r="S7" s="24"/>
      <c r="T7" s="25"/>
      <c r="U7" s="29"/>
      <c r="V7" s="19"/>
      <c r="W7" s="31"/>
      <c r="X7" s="35"/>
      <c r="Y7" s="36"/>
      <c r="Z7" s="37"/>
    </row>
    <row r="8" spans="1:27" s="71" customFormat="1" ht="51" customHeight="1">
      <c r="B8" s="72">
        <v>1</v>
      </c>
      <c r="C8" s="13" t="s">
        <v>25</v>
      </c>
      <c r="D8" s="73" t="s">
        <v>73</v>
      </c>
      <c r="E8" s="74" t="s">
        <v>63</v>
      </c>
      <c r="F8" s="75" t="s">
        <v>64</v>
      </c>
      <c r="G8" s="76"/>
      <c r="H8" s="74" t="s">
        <v>65</v>
      </c>
      <c r="I8" s="77" t="s">
        <v>66</v>
      </c>
      <c r="J8" s="78"/>
      <c r="K8" s="79"/>
      <c r="L8" s="80" t="s">
        <v>67</v>
      </c>
      <c r="M8" s="14"/>
      <c r="N8" s="15"/>
      <c r="O8" s="81">
        <v>4</v>
      </c>
      <c r="P8" s="81">
        <v>2</v>
      </c>
      <c r="Q8" s="81">
        <f t="shared" ref="Q8" si="0">O8*P8</f>
        <v>8</v>
      </c>
      <c r="R8" s="82" t="s">
        <v>33</v>
      </c>
      <c r="S8" s="83" t="s">
        <v>68</v>
      </c>
      <c r="T8" s="84"/>
      <c r="U8" s="85"/>
      <c r="V8" s="86" t="s">
        <v>26</v>
      </c>
      <c r="W8" s="87" t="s">
        <v>27</v>
      </c>
      <c r="X8" s="88"/>
      <c r="Y8" s="89"/>
      <c r="Z8" s="90"/>
    </row>
    <row r="9" spans="1:27" ht="15.75" customHeight="1">
      <c r="A9" s="1"/>
      <c r="B9" s="1"/>
      <c r="C9" s="66"/>
      <c r="D9" s="67"/>
      <c r="E9" s="68"/>
      <c r="F9" s="1"/>
      <c r="G9" s="1"/>
      <c r="H9" s="1"/>
      <c r="I9" s="1"/>
      <c r="J9" s="1"/>
      <c r="K9" s="1"/>
      <c r="L9" s="1"/>
      <c r="M9" s="1"/>
      <c r="N9" s="1"/>
      <c r="O9" s="1"/>
      <c r="P9" s="1"/>
      <c r="Q9" s="1"/>
      <c r="R9" s="1"/>
      <c r="S9" s="1"/>
      <c r="T9" s="1"/>
      <c r="U9" s="1"/>
      <c r="V9" s="1"/>
      <c r="W9" s="1"/>
      <c r="X9" s="1"/>
      <c r="Y9" s="1"/>
      <c r="Z9" s="1"/>
      <c r="AA9" s="1"/>
    </row>
    <row r="10" spans="1:27" ht="15.75" customHeight="1">
      <c r="A10" s="1"/>
      <c r="B10" s="1"/>
      <c r="C10" s="66"/>
      <c r="D10" s="67"/>
      <c r="E10" s="68"/>
      <c r="F10" s="1"/>
      <c r="G10" s="1"/>
      <c r="H10" s="1"/>
      <c r="I10" s="1"/>
      <c r="J10" s="1"/>
      <c r="K10" s="1"/>
      <c r="L10" s="1"/>
      <c r="M10" s="1"/>
      <c r="N10" s="1"/>
      <c r="O10" s="1"/>
      <c r="P10" s="1"/>
      <c r="Q10" s="1"/>
      <c r="R10" s="1"/>
      <c r="S10" s="1"/>
      <c r="T10" s="1"/>
      <c r="U10" s="1"/>
      <c r="V10" s="1"/>
      <c r="W10" s="1"/>
      <c r="X10" s="1"/>
      <c r="Y10" s="1"/>
      <c r="Z10" s="1"/>
      <c r="AA10" s="1"/>
    </row>
    <row r="11" spans="1:27" ht="15.75" customHeight="1">
      <c r="A11" s="1"/>
      <c r="B11" s="1"/>
      <c r="C11" s="66"/>
      <c r="D11" s="67"/>
      <c r="E11" s="68"/>
      <c r="F11" s="1"/>
      <c r="G11" s="1"/>
      <c r="H11" s="1"/>
      <c r="I11" s="1"/>
      <c r="J11" s="1"/>
      <c r="K11" s="1"/>
      <c r="L11" s="1"/>
      <c r="M11" s="1"/>
      <c r="N11" s="1"/>
      <c r="O11" s="1"/>
      <c r="P11" s="1"/>
      <c r="Q11" s="1"/>
      <c r="R11" s="1"/>
      <c r="S11" s="1"/>
      <c r="T11" s="1"/>
      <c r="U11" s="1"/>
      <c r="V11" s="1"/>
      <c r="W11" s="1"/>
      <c r="X11" s="1"/>
      <c r="Y11" s="1"/>
      <c r="Z11" s="1"/>
      <c r="AA11" s="1"/>
    </row>
    <row r="12" spans="1:27" ht="15.75" customHeight="1">
      <c r="A12" s="1"/>
      <c r="B12" s="1"/>
      <c r="C12" s="66"/>
      <c r="D12" s="67"/>
      <c r="E12" s="68"/>
      <c r="F12" s="1"/>
      <c r="G12" s="1"/>
      <c r="H12" s="1"/>
      <c r="I12" s="1"/>
      <c r="J12" s="1"/>
      <c r="K12" s="1"/>
      <c r="L12" s="1"/>
      <c r="M12" s="1"/>
      <c r="N12" s="1"/>
      <c r="O12" s="1"/>
      <c r="P12" s="1"/>
      <c r="Q12" s="1"/>
      <c r="R12" s="1"/>
      <c r="S12" s="1"/>
      <c r="T12" s="1"/>
      <c r="U12" s="1"/>
      <c r="V12" s="1"/>
      <c r="W12" s="1"/>
      <c r="X12" s="1"/>
      <c r="Y12" s="1"/>
      <c r="Z12" s="1"/>
      <c r="AA12" s="1"/>
    </row>
    <row r="13" spans="1:27" ht="15.75" customHeight="1">
      <c r="A13" s="1"/>
      <c r="B13" s="1"/>
      <c r="C13" s="66"/>
      <c r="D13" s="67"/>
      <c r="E13" s="68"/>
      <c r="F13" s="1"/>
      <c r="G13" s="1"/>
      <c r="H13" s="1"/>
      <c r="I13" s="1"/>
      <c r="J13" s="1"/>
      <c r="K13" s="1"/>
      <c r="L13" s="1"/>
      <c r="M13" s="1"/>
      <c r="N13" s="1"/>
      <c r="O13" s="1"/>
      <c r="P13" s="1"/>
      <c r="Q13" s="1"/>
      <c r="R13" s="1"/>
      <c r="S13" s="1"/>
      <c r="T13" s="1"/>
      <c r="U13" s="1"/>
      <c r="V13" s="1"/>
      <c r="W13" s="1"/>
      <c r="X13" s="1"/>
      <c r="Y13" s="1"/>
      <c r="Z13" s="1"/>
      <c r="AA13" s="1"/>
    </row>
    <row r="14" spans="1:27" ht="15.75" customHeight="1">
      <c r="A14" s="1"/>
      <c r="B14" s="1"/>
      <c r="C14" s="66"/>
      <c r="D14" s="67"/>
      <c r="E14" s="68"/>
      <c r="F14" s="1"/>
      <c r="G14" s="1"/>
      <c r="H14" s="1"/>
      <c r="I14" s="1"/>
      <c r="J14" s="1"/>
      <c r="K14" s="1"/>
      <c r="L14" s="1"/>
      <c r="M14" s="1"/>
      <c r="N14" s="1"/>
      <c r="O14" s="1"/>
      <c r="P14" s="1"/>
      <c r="Q14" s="1"/>
      <c r="R14" s="1"/>
      <c r="S14" s="1"/>
      <c r="T14" s="1"/>
      <c r="U14" s="1"/>
      <c r="V14" s="1"/>
      <c r="W14" s="1"/>
      <c r="X14" s="1"/>
      <c r="Y14" s="1"/>
      <c r="Z14" s="1"/>
      <c r="AA14" s="1"/>
    </row>
    <row r="15" spans="1:27" ht="15.75" customHeight="1">
      <c r="A15" s="1"/>
      <c r="B15" s="1"/>
      <c r="C15" s="66"/>
      <c r="D15" s="67"/>
      <c r="E15" s="68"/>
      <c r="F15" s="1"/>
      <c r="G15" s="1"/>
      <c r="H15" s="1"/>
      <c r="I15" s="1"/>
      <c r="J15" s="1"/>
      <c r="K15" s="1"/>
      <c r="L15" s="1"/>
      <c r="M15" s="1"/>
      <c r="N15" s="1"/>
      <c r="O15" s="1"/>
      <c r="P15" s="1"/>
      <c r="Q15" s="1"/>
      <c r="R15" s="1"/>
      <c r="S15" s="1"/>
      <c r="T15" s="1"/>
      <c r="U15" s="1"/>
      <c r="V15" s="1"/>
      <c r="W15" s="1"/>
      <c r="X15" s="1"/>
      <c r="Y15" s="1"/>
      <c r="Z15" s="1"/>
      <c r="AA15" s="1"/>
    </row>
    <row r="16" spans="1:27" ht="15.75" customHeight="1">
      <c r="A16" s="1"/>
      <c r="B16" s="1"/>
      <c r="C16" s="66"/>
      <c r="D16" s="67"/>
      <c r="E16" s="68"/>
      <c r="F16" s="1"/>
      <c r="G16" s="1"/>
      <c r="H16" s="1"/>
      <c r="I16" s="1"/>
      <c r="J16" s="1"/>
      <c r="K16" s="1"/>
      <c r="L16" s="1"/>
      <c r="M16" s="1"/>
      <c r="N16" s="1"/>
      <c r="O16" s="1"/>
      <c r="P16" s="1"/>
      <c r="Q16" s="1"/>
      <c r="R16" s="1"/>
      <c r="S16" s="1"/>
      <c r="T16" s="1"/>
      <c r="U16" s="1"/>
      <c r="V16" s="1"/>
      <c r="W16" s="1"/>
      <c r="X16" s="1"/>
      <c r="Y16" s="1"/>
      <c r="Z16" s="1"/>
      <c r="AA16" s="1"/>
    </row>
    <row r="17" spans="1:27" ht="15.75" customHeight="1">
      <c r="A17" s="1"/>
      <c r="B17" s="1"/>
      <c r="C17" s="66"/>
      <c r="D17" s="67"/>
      <c r="E17" s="68"/>
      <c r="F17" s="1"/>
      <c r="G17" s="1"/>
      <c r="H17" s="1"/>
      <c r="I17" s="1"/>
      <c r="J17" s="1"/>
      <c r="K17" s="1"/>
      <c r="L17" s="1"/>
      <c r="M17" s="1"/>
      <c r="N17" s="1"/>
      <c r="O17" s="1"/>
      <c r="P17" s="1"/>
      <c r="Q17" s="1"/>
      <c r="R17" s="1"/>
      <c r="S17" s="1"/>
      <c r="T17" s="1"/>
      <c r="U17" s="1"/>
      <c r="V17" s="1"/>
      <c r="W17" s="1"/>
      <c r="X17" s="1"/>
      <c r="Y17" s="1"/>
      <c r="Z17" s="1"/>
      <c r="AA17" s="1"/>
    </row>
    <row r="18" spans="1:27" ht="15.75" customHeight="1">
      <c r="A18" s="1"/>
      <c r="B18" s="1"/>
      <c r="C18" s="66"/>
      <c r="D18" s="67"/>
      <c r="E18" s="68"/>
      <c r="F18" s="1"/>
      <c r="G18" s="1"/>
      <c r="H18" s="1"/>
      <c r="I18" s="1"/>
      <c r="J18" s="1"/>
      <c r="K18" s="1"/>
      <c r="L18" s="1"/>
      <c r="M18" s="1"/>
      <c r="N18" s="1"/>
      <c r="O18" s="1"/>
      <c r="P18" s="1"/>
      <c r="Q18" s="1"/>
      <c r="R18" s="1"/>
      <c r="S18" s="1"/>
      <c r="T18" s="1"/>
      <c r="U18" s="1"/>
      <c r="V18" s="1"/>
      <c r="W18" s="1"/>
      <c r="X18" s="1"/>
      <c r="Y18" s="1"/>
      <c r="Z18" s="1"/>
      <c r="AA18" s="1"/>
    </row>
    <row r="19" spans="1:27" ht="15.75" customHeight="1">
      <c r="A19" s="1"/>
      <c r="B19" s="1"/>
      <c r="C19" s="66"/>
      <c r="D19" s="67"/>
      <c r="E19" s="68"/>
      <c r="F19" s="1"/>
      <c r="G19" s="1"/>
      <c r="H19" s="1"/>
      <c r="I19" s="1"/>
      <c r="J19" s="1"/>
      <c r="K19" s="1"/>
      <c r="L19" s="1"/>
      <c r="M19" s="1"/>
      <c r="N19" s="1"/>
      <c r="O19" s="1"/>
      <c r="P19" s="1"/>
      <c r="Q19" s="1"/>
      <c r="R19" s="1"/>
      <c r="S19" s="1"/>
      <c r="T19" s="1"/>
      <c r="U19" s="1"/>
      <c r="V19" s="1"/>
      <c r="W19" s="1"/>
      <c r="X19" s="1"/>
      <c r="Y19" s="1"/>
      <c r="Z19" s="1"/>
      <c r="AA19" s="1"/>
    </row>
    <row r="20" spans="1:27" ht="15.75" customHeight="1">
      <c r="A20" s="1"/>
      <c r="B20" s="1"/>
      <c r="C20" s="66"/>
      <c r="D20" s="67"/>
      <c r="E20" s="68"/>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66"/>
      <c r="D21" s="67"/>
      <c r="E21" s="68"/>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66"/>
      <c r="D22" s="67"/>
      <c r="E22" s="68"/>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66"/>
      <c r="D23" s="67"/>
      <c r="E23" s="68"/>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66"/>
      <c r="D24" s="67"/>
      <c r="E24" s="68"/>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66"/>
      <c r="D25" s="67"/>
      <c r="E25" s="68"/>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66"/>
      <c r="D26" s="67"/>
      <c r="E26" s="68"/>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66"/>
      <c r="D27" s="67"/>
      <c r="E27" s="68"/>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66"/>
      <c r="D28" s="67"/>
      <c r="E28" s="68"/>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66"/>
      <c r="D29" s="67"/>
      <c r="E29" s="68"/>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66"/>
      <c r="D30" s="67"/>
      <c r="E30" s="68"/>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66"/>
      <c r="D31" s="67"/>
      <c r="E31" s="68"/>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66"/>
      <c r="D32" s="67"/>
      <c r="E32" s="68"/>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66"/>
      <c r="D33" s="67"/>
      <c r="E33" s="68"/>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66"/>
      <c r="D34" s="67"/>
      <c r="E34" s="68"/>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66"/>
      <c r="D35" s="67"/>
      <c r="E35" s="68"/>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66"/>
      <c r="D36" s="67"/>
      <c r="E36" s="68"/>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66"/>
      <c r="D37" s="67"/>
      <c r="E37" s="68"/>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66"/>
      <c r="D38" s="67"/>
      <c r="E38" s="68"/>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66"/>
      <c r="D39" s="67"/>
      <c r="E39" s="68"/>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66"/>
      <c r="D40" s="67"/>
      <c r="E40" s="68"/>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66"/>
      <c r="D41" s="67"/>
      <c r="E41" s="68"/>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66"/>
      <c r="D42" s="67"/>
      <c r="E42" s="68"/>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66"/>
      <c r="D43" s="67"/>
      <c r="E43" s="68"/>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66"/>
      <c r="D44" s="67"/>
      <c r="E44" s="68"/>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66"/>
      <c r="D45" s="67"/>
      <c r="E45" s="68"/>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66"/>
      <c r="D46" s="67"/>
      <c r="E46" s="68"/>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66"/>
      <c r="D47" s="67"/>
      <c r="E47" s="68"/>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66"/>
      <c r="D48" s="67"/>
      <c r="E48" s="68"/>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66"/>
      <c r="D49" s="67"/>
      <c r="E49" s="68"/>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66"/>
      <c r="D50" s="67"/>
      <c r="E50" s="68"/>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66"/>
      <c r="D51" s="67"/>
      <c r="E51" s="68"/>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66"/>
      <c r="D52" s="67"/>
      <c r="E52" s="68"/>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66"/>
      <c r="D53" s="67"/>
      <c r="E53" s="68"/>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66"/>
      <c r="D54" s="67"/>
      <c r="E54" s="68"/>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66"/>
      <c r="D55" s="67"/>
      <c r="E55" s="68"/>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66"/>
      <c r="D56" s="67"/>
      <c r="E56" s="68"/>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66"/>
      <c r="D57" s="67"/>
      <c r="E57" s="68"/>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66"/>
      <c r="D58" s="67"/>
      <c r="E58" s="68"/>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66"/>
      <c r="D59" s="67"/>
      <c r="E59" s="68"/>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66"/>
      <c r="D60" s="67"/>
      <c r="E60" s="68"/>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66"/>
      <c r="D61" s="67"/>
      <c r="E61" s="68"/>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66"/>
      <c r="D62" s="67"/>
      <c r="E62" s="68"/>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66"/>
      <c r="D63" s="67"/>
      <c r="E63" s="68"/>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66"/>
      <c r="D64" s="67"/>
      <c r="E64" s="68"/>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66"/>
      <c r="D65" s="67"/>
      <c r="E65" s="68"/>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66"/>
      <c r="D66" s="67"/>
      <c r="E66" s="68"/>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66"/>
      <c r="D67" s="67"/>
      <c r="E67" s="68"/>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66"/>
      <c r="D68" s="67"/>
      <c r="E68" s="68"/>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66"/>
      <c r="D69" s="67"/>
      <c r="E69" s="68"/>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66"/>
      <c r="D70" s="67"/>
      <c r="E70" s="68"/>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66"/>
      <c r="D71" s="67"/>
      <c r="E71" s="68"/>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66"/>
      <c r="D72" s="67"/>
      <c r="E72" s="68"/>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66"/>
      <c r="D73" s="67"/>
      <c r="E73" s="68"/>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66"/>
      <c r="D74" s="67"/>
      <c r="E74" s="68"/>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66"/>
      <c r="D75" s="67"/>
      <c r="E75" s="68"/>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66"/>
      <c r="D76" s="67"/>
      <c r="E76" s="68"/>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66"/>
      <c r="D77" s="67"/>
      <c r="E77" s="68"/>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66"/>
      <c r="D78" s="67"/>
      <c r="E78" s="68"/>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66"/>
      <c r="D79" s="67"/>
      <c r="E79" s="68"/>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66"/>
      <c r="D80" s="67"/>
      <c r="E80" s="68"/>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66"/>
      <c r="D81" s="67"/>
      <c r="E81" s="68"/>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66"/>
      <c r="D82" s="67"/>
      <c r="E82" s="68"/>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66"/>
      <c r="D83" s="67"/>
      <c r="E83" s="68"/>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66"/>
      <c r="D84" s="67"/>
      <c r="E84" s="68"/>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66"/>
      <c r="D85" s="67"/>
      <c r="E85" s="68"/>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66"/>
      <c r="D86" s="67"/>
      <c r="E86" s="68"/>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66"/>
      <c r="D87" s="67"/>
      <c r="E87" s="68"/>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66"/>
      <c r="D88" s="67"/>
      <c r="E88" s="68"/>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66"/>
      <c r="D89" s="67"/>
      <c r="E89" s="68"/>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66"/>
      <c r="D90" s="67"/>
      <c r="E90" s="68"/>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66"/>
      <c r="D91" s="67"/>
      <c r="E91" s="68"/>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66"/>
      <c r="D92" s="67"/>
      <c r="E92" s="68"/>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66"/>
      <c r="D93" s="67"/>
      <c r="E93" s="68"/>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66"/>
      <c r="D94" s="67"/>
      <c r="E94" s="68"/>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66"/>
      <c r="D95" s="67"/>
      <c r="E95" s="68"/>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66"/>
      <c r="D96" s="67"/>
      <c r="E96" s="68"/>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66"/>
      <c r="D97" s="67"/>
      <c r="E97" s="68"/>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66"/>
      <c r="D98" s="67"/>
      <c r="E98" s="68"/>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66"/>
      <c r="D99" s="67"/>
      <c r="E99" s="68"/>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66"/>
      <c r="D100" s="67"/>
      <c r="E100" s="68"/>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66"/>
      <c r="D101" s="67"/>
      <c r="E101" s="68"/>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66"/>
      <c r="D102" s="67"/>
      <c r="E102" s="68"/>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66"/>
      <c r="D103" s="67"/>
      <c r="E103" s="68"/>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66"/>
      <c r="D104" s="67"/>
      <c r="E104" s="68"/>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66"/>
      <c r="D105" s="67"/>
      <c r="E105" s="68"/>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66"/>
      <c r="D106" s="67"/>
      <c r="E106" s="68"/>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66"/>
      <c r="D107" s="67"/>
      <c r="E107" s="68"/>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66"/>
      <c r="D108" s="67"/>
      <c r="E108" s="68"/>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66"/>
      <c r="D109" s="67"/>
      <c r="E109" s="68"/>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66"/>
      <c r="D110" s="67"/>
      <c r="E110" s="68"/>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66"/>
      <c r="D111" s="67"/>
      <c r="E111" s="68"/>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66"/>
      <c r="D112" s="67"/>
      <c r="E112" s="68"/>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66"/>
      <c r="D113" s="67"/>
      <c r="E113" s="68"/>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66"/>
      <c r="D114" s="67"/>
      <c r="E114" s="68"/>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66"/>
      <c r="D115" s="67"/>
      <c r="E115" s="68"/>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66"/>
      <c r="D116" s="67"/>
      <c r="E116" s="68"/>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66"/>
      <c r="D117" s="67"/>
      <c r="E117" s="68"/>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66"/>
      <c r="D118" s="67"/>
      <c r="E118" s="68"/>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66"/>
      <c r="D119" s="67"/>
      <c r="E119" s="68"/>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66"/>
      <c r="D120" s="67"/>
      <c r="E120" s="68"/>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66"/>
      <c r="D121" s="67"/>
      <c r="E121" s="68"/>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66"/>
      <c r="D122" s="67"/>
      <c r="E122" s="68"/>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66"/>
      <c r="D123" s="67"/>
      <c r="E123" s="68"/>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66"/>
      <c r="D124" s="67"/>
      <c r="E124" s="68"/>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66"/>
      <c r="D125" s="67"/>
      <c r="E125" s="68"/>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66"/>
      <c r="D126" s="67"/>
      <c r="E126" s="68"/>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66"/>
      <c r="D127" s="67"/>
      <c r="E127" s="68"/>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66"/>
      <c r="D128" s="67"/>
      <c r="E128" s="68"/>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66"/>
      <c r="D129" s="67"/>
      <c r="E129" s="68"/>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66"/>
      <c r="D130" s="67"/>
      <c r="E130" s="68"/>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66"/>
      <c r="D131" s="67"/>
      <c r="E131" s="68"/>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66"/>
      <c r="D132" s="67"/>
      <c r="E132" s="68"/>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66"/>
      <c r="D133" s="67"/>
      <c r="E133" s="68"/>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66"/>
      <c r="D134" s="67"/>
      <c r="E134" s="68"/>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66"/>
      <c r="D135" s="67"/>
      <c r="E135" s="68"/>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66"/>
      <c r="D136" s="67"/>
      <c r="E136" s="68"/>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66"/>
      <c r="D137" s="67"/>
      <c r="E137" s="68"/>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66"/>
      <c r="D138" s="67"/>
      <c r="E138" s="68"/>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66"/>
      <c r="D139" s="67"/>
      <c r="E139" s="68"/>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66"/>
      <c r="D140" s="67"/>
      <c r="E140" s="68"/>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66"/>
      <c r="D141" s="67"/>
      <c r="E141" s="68"/>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66"/>
      <c r="D142" s="67"/>
      <c r="E142" s="68"/>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66"/>
      <c r="D143" s="67"/>
      <c r="E143" s="68"/>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66"/>
      <c r="D144" s="67"/>
      <c r="E144" s="68"/>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66"/>
      <c r="D145" s="67"/>
      <c r="E145" s="68"/>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66"/>
      <c r="D146" s="67"/>
      <c r="E146" s="68"/>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66"/>
      <c r="D147" s="67"/>
      <c r="E147" s="68"/>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66"/>
      <c r="D148" s="67"/>
      <c r="E148" s="68"/>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66"/>
      <c r="D149" s="67"/>
      <c r="E149" s="68"/>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66"/>
      <c r="D150" s="67"/>
      <c r="E150" s="68"/>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66"/>
      <c r="D151" s="67"/>
      <c r="E151" s="68"/>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66"/>
      <c r="D152" s="67"/>
      <c r="E152" s="68"/>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66"/>
      <c r="D153" s="67"/>
      <c r="E153" s="68"/>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66"/>
      <c r="D154" s="67"/>
      <c r="E154" s="68"/>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66"/>
      <c r="D155" s="67"/>
      <c r="E155" s="68"/>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66"/>
      <c r="D156" s="67"/>
      <c r="E156" s="68"/>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66"/>
      <c r="D157" s="67"/>
      <c r="E157" s="68"/>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66"/>
      <c r="D158" s="67"/>
      <c r="E158" s="68"/>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66"/>
      <c r="D159" s="67"/>
      <c r="E159" s="68"/>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66"/>
      <c r="D160" s="67"/>
      <c r="E160" s="68"/>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66"/>
      <c r="D161" s="67"/>
      <c r="E161" s="68"/>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66"/>
      <c r="D162" s="67"/>
      <c r="E162" s="68"/>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66"/>
      <c r="D163" s="67"/>
      <c r="E163" s="68"/>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66"/>
      <c r="D164" s="67"/>
      <c r="E164" s="68"/>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66"/>
      <c r="D165" s="67"/>
      <c r="E165" s="68"/>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66"/>
      <c r="D166" s="67"/>
      <c r="E166" s="68"/>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66"/>
      <c r="D167" s="67"/>
      <c r="E167" s="68"/>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66"/>
      <c r="D168" s="67"/>
      <c r="E168" s="68"/>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66"/>
      <c r="D169" s="67"/>
      <c r="E169" s="68"/>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66"/>
      <c r="D170" s="67"/>
      <c r="E170" s="68"/>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66"/>
      <c r="D171" s="67"/>
      <c r="E171" s="68"/>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66"/>
      <c r="D172" s="67"/>
      <c r="E172" s="68"/>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66"/>
      <c r="D173" s="67"/>
      <c r="E173" s="68"/>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66"/>
      <c r="D174" s="67"/>
      <c r="E174" s="68"/>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66"/>
      <c r="D175" s="67"/>
      <c r="E175" s="68"/>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66"/>
      <c r="D176" s="67"/>
      <c r="E176" s="68"/>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66"/>
      <c r="D177" s="67"/>
      <c r="E177" s="68"/>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66"/>
      <c r="D178" s="67"/>
      <c r="E178" s="68"/>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66"/>
      <c r="D179" s="67"/>
      <c r="E179" s="68"/>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66"/>
      <c r="D180" s="67"/>
      <c r="E180" s="68"/>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66"/>
      <c r="D181" s="67"/>
      <c r="E181" s="68"/>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66"/>
      <c r="D182" s="67"/>
      <c r="E182" s="68"/>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66"/>
      <c r="D183" s="67"/>
      <c r="E183" s="68"/>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66"/>
      <c r="D184" s="67"/>
      <c r="E184" s="68"/>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66"/>
      <c r="D185" s="67"/>
      <c r="E185" s="68"/>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66"/>
      <c r="D186" s="67"/>
      <c r="E186" s="68"/>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66"/>
      <c r="D187" s="67"/>
      <c r="E187" s="68"/>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66"/>
      <c r="D188" s="67"/>
      <c r="E188" s="68"/>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66"/>
      <c r="D189" s="67"/>
      <c r="E189" s="68"/>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66"/>
      <c r="D190" s="67"/>
      <c r="E190" s="68"/>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66"/>
      <c r="D191" s="67"/>
      <c r="E191" s="68"/>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66"/>
      <c r="D192" s="67"/>
      <c r="E192" s="68"/>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66"/>
      <c r="D193" s="67"/>
      <c r="E193" s="68"/>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66"/>
      <c r="D194" s="67"/>
      <c r="E194" s="68"/>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66"/>
      <c r="D195" s="67"/>
      <c r="E195" s="68"/>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66"/>
      <c r="D196" s="67"/>
      <c r="E196" s="68"/>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66"/>
      <c r="D197" s="67"/>
      <c r="E197" s="68"/>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66"/>
      <c r="D198" s="67"/>
      <c r="E198" s="68"/>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66"/>
      <c r="D199" s="67"/>
      <c r="E199" s="68"/>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66"/>
      <c r="D200" s="67"/>
      <c r="E200" s="68"/>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66"/>
      <c r="D201" s="67"/>
      <c r="E201" s="68"/>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66"/>
      <c r="D202" s="67"/>
      <c r="E202" s="68"/>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66"/>
      <c r="D203" s="67"/>
      <c r="E203" s="68"/>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66"/>
      <c r="D204" s="67"/>
      <c r="E204" s="68"/>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66"/>
      <c r="D205" s="67"/>
      <c r="E205" s="68"/>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66"/>
      <c r="D206" s="67"/>
      <c r="E206" s="68"/>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66"/>
      <c r="D207" s="67"/>
      <c r="E207" s="68"/>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66"/>
      <c r="D208" s="67"/>
      <c r="E208" s="68"/>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66"/>
      <c r="D209" s="67"/>
      <c r="E209" s="68"/>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66"/>
      <c r="D210" s="67"/>
      <c r="E210" s="68"/>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66"/>
      <c r="D211" s="67"/>
      <c r="E211" s="68"/>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66"/>
      <c r="D212" s="67"/>
      <c r="E212" s="68"/>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66"/>
      <c r="D213" s="67"/>
      <c r="E213" s="68"/>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66"/>
      <c r="D214" s="67"/>
      <c r="E214" s="68"/>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66"/>
      <c r="D215" s="67"/>
      <c r="E215" s="68"/>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66"/>
      <c r="D216" s="67"/>
      <c r="E216" s="68"/>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66"/>
      <c r="D217" s="67"/>
      <c r="E217" s="68"/>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66"/>
      <c r="D218" s="67"/>
      <c r="E218" s="68"/>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66"/>
      <c r="D219" s="67"/>
      <c r="E219" s="68"/>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66"/>
      <c r="D220" s="67"/>
      <c r="E220" s="68"/>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66"/>
      <c r="D221" s="67"/>
      <c r="E221" s="68"/>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66"/>
      <c r="D222" s="67"/>
      <c r="E222" s="68"/>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66"/>
      <c r="D223" s="67"/>
      <c r="E223" s="68"/>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66"/>
      <c r="D224" s="67"/>
      <c r="E224" s="68"/>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66"/>
      <c r="D225" s="67"/>
      <c r="E225" s="68"/>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66"/>
      <c r="D226" s="67"/>
      <c r="E226" s="68"/>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66"/>
      <c r="D227" s="67"/>
      <c r="E227" s="68"/>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66"/>
      <c r="D228" s="67"/>
      <c r="E228" s="68"/>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66"/>
      <c r="D229" s="67"/>
      <c r="E229" s="68"/>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66"/>
      <c r="D230" s="67"/>
      <c r="E230" s="68"/>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66"/>
      <c r="D231" s="67"/>
      <c r="E231" s="68"/>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66"/>
      <c r="D232" s="67"/>
      <c r="E232" s="68"/>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66"/>
      <c r="D233" s="67"/>
      <c r="E233" s="68"/>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66"/>
      <c r="D234" s="67"/>
      <c r="E234" s="68"/>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66"/>
      <c r="D235" s="67"/>
      <c r="E235" s="68"/>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66"/>
      <c r="D236" s="67"/>
      <c r="E236" s="68"/>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66"/>
      <c r="D237" s="67"/>
      <c r="E237" s="68"/>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66"/>
      <c r="D238" s="67"/>
      <c r="E238" s="68"/>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66"/>
      <c r="D239" s="67"/>
      <c r="E239" s="68"/>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66"/>
      <c r="D240" s="67"/>
      <c r="E240" s="68"/>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66"/>
      <c r="D241" s="67"/>
      <c r="E241" s="68"/>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66"/>
      <c r="D242" s="67"/>
      <c r="E242" s="68"/>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66"/>
      <c r="D243" s="67"/>
      <c r="E243" s="68"/>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66"/>
      <c r="D244" s="67"/>
      <c r="E244" s="68"/>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66"/>
      <c r="D245" s="67"/>
      <c r="E245" s="68"/>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66"/>
      <c r="D246" s="67"/>
      <c r="E246" s="68"/>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66"/>
      <c r="D247" s="67"/>
      <c r="E247" s="68"/>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66"/>
      <c r="D248" s="67"/>
      <c r="E248" s="68"/>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66"/>
      <c r="D249" s="67"/>
      <c r="E249" s="68"/>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66"/>
      <c r="D250" s="67"/>
      <c r="E250" s="68"/>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66"/>
      <c r="D251" s="67"/>
      <c r="E251" s="68"/>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66"/>
      <c r="D252" s="67"/>
      <c r="E252" s="68"/>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66"/>
      <c r="D253" s="67"/>
      <c r="E253" s="68"/>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66"/>
      <c r="D254" s="67"/>
      <c r="E254" s="68"/>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66"/>
      <c r="D255" s="67"/>
      <c r="E255" s="68"/>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66"/>
      <c r="D256" s="67"/>
      <c r="E256" s="68"/>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66"/>
      <c r="D257" s="67"/>
      <c r="E257" s="68"/>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66"/>
      <c r="D258" s="67"/>
      <c r="E258" s="68"/>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66"/>
      <c r="D259" s="67"/>
      <c r="E259" s="68"/>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66"/>
      <c r="D260" s="67"/>
      <c r="E260" s="68"/>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66"/>
      <c r="D261" s="67"/>
      <c r="E261" s="68"/>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66"/>
      <c r="D262" s="67"/>
      <c r="E262" s="68"/>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66"/>
      <c r="D263" s="67"/>
      <c r="E263" s="68"/>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66"/>
      <c r="D264" s="67"/>
      <c r="E264" s="68"/>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66"/>
      <c r="D265" s="67"/>
      <c r="E265" s="68"/>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66"/>
      <c r="D266" s="67"/>
      <c r="E266" s="68"/>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66"/>
      <c r="D267" s="67"/>
      <c r="E267" s="68"/>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66"/>
      <c r="D268" s="67"/>
      <c r="E268" s="68"/>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66"/>
      <c r="D269" s="67"/>
      <c r="E269" s="68"/>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66"/>
      <c r="D270" s="67"/>
      <c r="E270" s="68"/>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66"/>
      <c r="D271" s="67"/>
      <c r="E271" s="68"/>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66"/>
      <c r="D272" s="67"/>
      <c r="E272" s="68"/>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66"/>
      <c r="D273" s="67"/>
      <c r="E273" s="68"/>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66"/>
      <c r="D274" s="67"/>
      <c r="E274" s="68"/>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66"/>
      <c r="D275" s="67"/>
      <c r="E275" s="68"/>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66"/>
      <c r="D276" s="67"/>
      <c r="E276" s="68"/>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66"/>
      <c r="D277" s="67"/>
      <c r="E277" s="68"/>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66"/>
      <c r="D278" s="67"/>
      <c r="E278" s="68"/>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66"/>
      <c r="D279" s="67"/>
      <c r="E279" s="68"/>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66"/>
      <c r="D280" s="67"/>
      <c r="E280" s="68"/>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66"/>
      <c r="D281" s="67"/>
      <c r="E281" s="68"/>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66"/>
      <c r="D282" s="67"/>
      <c r="E282" s="68"/>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66"/>
      <c r="D283" s="67"/>
      <c r="E283" s="68"/>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66"/>
      <c r="D284" s="67"/>
      <c r="E284" s="68"/>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66"/>
      <c r="D285" s="67"/>
      <c r="E285" s="68"/>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66"/>
      <c r="D286" s="67"/>
      <c r="E286" s="68"/>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66"/>
      <c r="D287" s="67"/>
      <c r="E287" s="68"/>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66"/>
      <c r="D288" s="67"/>
      <c r="E288" s="68"/>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66"/>
      <c r="D289" s="67"/>
      <c r="E289" s="68"/>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66"/>
      <c r="D290" s="67"/>
      <c r="E290" s="68"/>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66"/>
      <c r="D291" s="67"/>
      <c r="E291" s="68"/>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66"/>
      <c r="D292" s="67"/>
      <c r="E292" s="68"/>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66"/>
      <c r="D293" s="67"/>
      <c r="E293" s="68"/>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66"/>
      <c r="D294" s="67"/>
      <c r="E294" s="68"/>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66"/>
      <c r="D295" s="67"/>
      <c r="E295" s="68"/>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66"/>
      <c r="D296" s="67"/>
      <c r="E296" s="68"/>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66"/>
      <c r="D297" s="67"/>
      <c r="E297" s="68"/>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66"/>
      <c r="D298" s="67"/>
      <c r="E298" s="68"/>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66"/>
      <c r="D299" s="67"/>
      <c r="E299" s="68"/>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66"/>
      <c r="D300" s="67"/>
      <c r="E300" s="68"/>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66"/>
      <c r="D301" s="67"/>
      <c r="E301" s="68"/>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66"/>
      <c r="D302" s="67"/>
      <c r="E302" s="68"/>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66"/>
      <c r="D303" s="67"/>
      <c r="E303" s="68"/>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66"/>
      <c r="D304" s="67"/>
      <c r="E304" s="68"/>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66"/>
      <c r="D305" s="67"/>
      <c r="E305" s="68"/>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66"/>
      <c r="D306" s="67"/>
      <c r="E306" s="68"/>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66"/>
      <c r="D307" s="67"/>
      <c r="E307" s="68"/>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66"/>
      <c r="D308" s="67"/>
      <c r="E308" s="68"/>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66"/>
      <c r="D309" s="67"/>
      <c r="E309" s="68"/>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66"/>
      <c r="D310" s="67"/>
      <c r="E310" s="68"/>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66"/>
      <c r="D311" s="67"/>
      <c r="E311" s="68"/>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66"/>
      <c r="D312" s="67"/>
      <c r="E312" s="68"/>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66"/>
      <c r="D313" s="67"/>
      <c r="E313" s="68"/>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66"/>
      <c r="D314" s="67"/>
      <c r="E314" s="68"/>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66"/>
      <c r="D315" s="67"/>
      <c r="E315" s="68"/>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66"/>
      <c r="D316" s="67"/>
      <c r="E316" s="68"/>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66"/>
      <c r="D317" s="67"/>
      <c r="E317" s="68"/>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66"/>
      <c r="D318" s="67"/>
      <c r="E318" s="68"/>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66"/>
      <c r="D319" s="67"/>
      <c r="E319" s="68"/>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66"/>
      <c r="D320" s="67"/>
      <c r="E320" s="68"/>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66"/>
      <c r="D321" s="67"/>
      <c r="E321" s="68"/>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66"/>
      <c r="D322" s="67"/>
      <c r="E322" s="68"/>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66"/>
      <c r="D323" s="67"/>
      <c r="E323" s="68"/>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66"/>
      <c r="D324" s="67"/>
      <c r="E324" s="68"/>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66"/>
      <c r="D325" s="67"/>
      <c r="E325" s="68"/>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66"/>
      <c r="D326" s="67"/>
      <c r="E326" s="68"/>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66"/>
      <c r="D327" s="67"/>
      <c r="E327" s="68"/>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66"/>
      <c r="D328" s="67"/>
      <c r="E328" s="68"/>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66"/>
      <c r="D329" s="67"/>
      <c r="E329" s="68"/>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66"/>
      <c r="D330" s="67"/>
      <c r="E330" s="68"/>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66"/>
      <c r="D331" s="67"/>
      <c r="E331" s="68"/>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66"/>
      <c r="D332" s="67"/>
      <c r="E332" s="68"/>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66"/>
      <c r="D333" s="67"/>
      <c r="E333" s="68"/>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66"/>
      <c r="D334" s="67"/>
      <c r="E334" s="68"/>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66"/>
      <c r="D335" s="67"/>
      <c r="E335" s="68"/>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66"/>
      <c r="D336" s="67"/>
      <c r="E336" s="68"/>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66"/>
      <c r="D337" s="67"/>
      <c r="E337" s="68"/>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66"/>
      <c r="D338" s="67"/>
      <c r="E338" s="68"/>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66"/>
      <c r="D339" s="67"/>
      <c r="E339" s="68"/>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66"/>
      <c r="D340" s="67"/>
      <c r="E340" s="68"/>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66"/>
      <c r="D341" s="67"/>
      <c r="E341" s="68"/>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66"/>
      <c r="D342" s="67"/>
      <c r="E342" s="68"/>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66"/>
      <c r="D343" s="67"/>
      <c r="E343" s="68"/>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66"/>
      <c r="D344" s="67"/>
      <c r="E344" s="68"/>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66"/>
      <c r="D345" s="67"/>
      <c r="E345" s="68"/>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66"/>
      <c r="D346" s="67"/>
      <c r="E346" s="68"/>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66"/>
      <c r="D347" s="67"/>
      <c r="E347" s="68"/>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66"/>
      <c r="D348" s="67"/>
      <c r="E348" s="68"/>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66"/>
      <c r="D349" s="67"/>
      <c r="E349" s="68"/>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66"/>
      <c r="D350" s="67"/>
      <c r="E350" s="68"/>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66"/>
      <c r="D351" s="67"/>
      <c r="E351" s="68"/>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66"/>
      <c r="D352" s="67"/>
      <c r="E352" s="68"/>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66"/>
      <c r="D353" s="67"/>
      <c r="E353" s="68"/>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66"/>
      <c r="D354" s="67"/>
      <c r="E354" s="68"/>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66"/>
      <c r="D355" s="67"/>
      <c r="E355" s="68"/>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66"/>
      <c r="D356" s="67"/>
      <c r="E356" s="68"/>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66"/>
      <c r="D357" s="67"/>
      <c r="E357" s="68"/>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66"/>
      <c r="D358" s="67"/>
      <c r="E358" s="68"/>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66"/>
      <c r="D359" s="67"/>
      <c r="E359" s="68"/>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66"/>
      <c r="D360" s="67"/>
      <c r="E360" s="68"/>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66"/>
      <c r="D361" s="67"/>
      <c r="E361" s="68"/>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66"/>
      <c r="D362" s="67"/>
      <c r="E362" s="68"/>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66"/>
      <c r="D363" s="67"/>
      <c r="E363" s="68"/>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66"/>
      <c r="D364" s="67"/>
      <c r="E364" s="68"/>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66"/>
      <c r="D365" s="67"/>
      <c r="E365" s="68"/>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66"/>
      <c r="D366" s="67"/>
      <c r="E366" s="68"/>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66"/>
      <c r="D367" s="67"/>
      <c r="E367" s="68"/>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66"/>
      <c r="D368" s="67"/>
      <c r="E368" s="68"/>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66"/>
      <c r="D369" s="67"/>
      <c r="E369" s="68"/>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66"/>
      <c r="D370" s="67"/>
      <c r="E370" s="68"/>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66"/>
      <c r="D371" s="67"/>
      <c r="E371" s="68"/>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66"/>
      <c r="D372" s="67"/>
      <c r="E372" s="68"/>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66"/>
      <c r="D373" s="67"/>
      <c r="E373" s="68"/>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66"/>
      <c r="D374" s="67"/>
      <c r="E374" s="68"/>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66"/>
      <c r="D375" s="67"/>
      <c r="E375" s="68"/>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66"/>
      <c r="D376" s="67"/>
      <c r="E376" s="68"/>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66"/>
      <c r="D377" s="67"/>
      <c r="E377" s="68"/>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66"/>
      <c r="D378" s="67"/>
      <c r="E378" s="68"/>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66"/>
      <c r="D379" s="67"/>
      <c r="E379" s="68"/>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66"/>
      <c r="D380" s="67"/>
      <c r="E380" s="68"/>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66"/>
      <c r="D381" s="67"/>
      <c r="E381" s="68"/>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66"/>
      <c r="D382" s="67"/>
      <c r="E382" s="68"/>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66"/>
      <c r="D383" s="67"/>
      <c r="E383" s="68"/>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66"/>
      <c r="D384" s="67"/>
      <c r="E384" s="68"/>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66"/>
      <c r="D385" s="67"/>
      <c r="E385" s="68"/>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66"/>
      <c r="D386" s="67"/>
      <c r="E386" s="68"/>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66"/>
      <c r="D387" s="67"/>
      <c r="E387" s="68"/>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66"/>
      <c r="D388" s="67"/>
      <c r="E388" s="68"/>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66"/>
      <c r="D389" s="67"/>
      <c r="E389" s="68"/>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66"/>
      <c r="D390" s="67"/>
      <c r="E390" s="68"/>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66"/>
      <c r="D391" s="67"/>
      <c r="E391" s="68"/>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66"/>
      <c r="D392" s="67"/>
      <c r="E392" s="68"/>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66"/>
      <c r="D393" s="67"/>
      <c r="E393" s="68"/>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66"/>
      <c r="D394" s="67"/>
      <c r="E394" s="68"/>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66"/>
      <c r="D395" s="67"/>
      <c r="E395" s="68"/>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66"/>
      <c r="D396" s="67"/>
      <c r="E396" s="68"/>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66"/>
      <c r="D397" s="67"/>
      <c r="E397" s="68"/>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66"/>
      <c r="D398" s="67"/>
      <c r="E398" s="68"/>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66"/>
      <c r="D399" s="67"/>
      <c r="E399" s="68"/>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66"/>
      <c r="D400" s="67"/>
      <c r="E400" s="68"/>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66"/>
      <c r="D401" s="67"/>
      <c r="E401" s="68"/>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66"/>
      <c r="D402" s="67"/>
      <c r="E402" s="68"/>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66"/>
      <c r="D403" s="67"/>
      <c r="E403" s="68"/>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66"/>
      <c r="D404" s="67"/>
      <c r="E404" s="68"/>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66"/>
      <c r="D405" s="67"/>
      <c r="E405" s="68"/>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66"/>
      <c r="D406" s="67"/>
      <c r="E406" s="68"/>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66"/>
      <c r="D407" s="67"/>
      <c r="E407" s="68"/>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66"/>
      <c r="D408" s="67"/>
      <c r="E408" s="68"/>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66"/>
      <c r="D409" s="67"/>
      <c r="E409" s="68"/>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66"/>
      <c r="D410" s="67"/>
      <c r="E410" s="68"/>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66"/>
      <c r="D411" s="67"/>
      <c r="E411" s="68"/>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66"/>
      <c r="D412" s="67"/>
      <c r="E412" s="68"/>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66"/>
      <c r="D413" s="67"/>
      <c r="E413" s="68"/>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66"/>
      <c r="D414" s="67"/>
      <c r="E414" s="68"/>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66"/>
      <c r="D415" s="67"/>
      <c r="E415" s="68"/>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66"/>
      <c r="D416" s="67"/>
      <c r="E416" s="68"/>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66"/>
      <c r="D417" s="67"/>
      <c r="E417" s="68"/>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66"/>
      <c r="D418" s="67"/>
      <c r="E418" s="68"/>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66"/>
      <c r="D419" s="67"/>
      <c r="E419" s="68"/>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66"/>
      <c r="D420" s="67"/>
      <c r="E420" s="68"/>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66"/>
      <c r="D421" s="67"/>
      <c r="E421" s="68"/>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66"/>
      <c r="D422" s="67"/>
      <c r="E422" s="68"/>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66"/>
      <c r="D423" s="67"/>
      <c r="E423" s="68"/>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66"/>
      <c r="D424" s="67"/>
      <c r="E424" s="68"/>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66"/>
      <c r="D425" s="67"/>
      <c r="E425" s="68"/>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66"/>
      <c r="D426" s="67"/>
      <c r="E426" s="68"/>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66"/>
      <c r="D427" s="67"/>
      <c r="E427" s="68"/>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66"/>
      <c r="D428" s="67"/>
      <c r="E428" s="68"/>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66"/>
      <c r="D429" s="67"/>
      <c r="E429" s="68"/>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66"/>
      <c r="D430" s="67"/>
      <c r="E430" s="68"/>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66"/>
      <c r="D431" s="67"/>
      <c r="E431" s="68"/>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66"/>
      <c r="D432" s="67"/>
      <c r="E432" s="68"/>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66"/>
      <c r="D433" s="67"/>
      <c r="E433" s="68"/>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66"/>
      <c r="D434" s="67"/>
      <c r="E434" s="68"/>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66"/>
      <c r="D435" s="67"/>
      <c r="E435" s="68"/>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66"/>
      <c r="D436" s="67"/>
      <c r="E436" s="68"/>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66"/>
      <c r="D437" s="67"/>
      <c r="E437" s="68"/>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66"/>
      <c r="D438" s="67"/>
      <c r="E438" s="68"/>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66"/>
      <c r="D439" s="67"/>
      <c r="E439" s="68"/>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66"/>
      <c r="D440" s="67"/>
      <c r="E440" s="68"/>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66"/>
      <c r="D441" s="67"/>
      <c r="E441" s="68"/>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66"/>
      <c r="D442" s="67"/>
      <c r="E442" s="68"/>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66"/>
      <c r="D443" s="67"/>
      <c r="E443" s="68"/>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66"/>
      <c r="D444" s="67"/>
      <c r="E444" s="68"/>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66"/>
      <c r="D445" s="67"/>
      <c r="E445" s="68"/>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66"/>
      <c r="D446" s="67"/>
      <c r="E446" s="68"/>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66"/>
      <c r="D447" s="67"/>
      <c r="E447" s="68"/>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66"/>
      <c r="D448" s="67"/>
      <c r="E448" s="68"/>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66"/>
      <c r="D449" s="67"/>
      <c r="E449" s="68"/>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66"/>
      <c r="D450" s="67"/>
      <c r="E450" s="68"/>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66"/>
      <c r="D451" s="67"/>
      <c r="E451" s="68"/>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66"/>
      <c r="D452" s="67"/>
      <c r="E452" s="68"/>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66"/>
      <c r="D453" s="67"/>
      <c r="E453" s="68"/>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66"/>
      <c r="D454" s="67"/>
      <c r="E454" s="68"/>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66"/>
      <c r="D455" s="67"/>
      <c r="E455" s="68"/>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66"/>
      <c r="D456" s="67"/>
      <c r="E456" s="68"/>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66"/>
      <c r="D457" s="67"/>
      <c r="E457" s="68"/>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66"/>
      <c r="D458" s="67"/>
      <c r="E458" s="68"/>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66"/>
      <c r="D459" s="67"/>
      <c r="E459" s="68"/>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66"/>
      <c r="D460" s="67"/>
      <c r="E460" s="68"/>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66"/>
      <c r="D461" s="67"/>
      <c r="E461" s="68"/>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66"/>
      <c r="D462" s="67"/>
      <c r="E462" s="68"/>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66"/>
      <c r="D463" s="67"/>
      <c r="E463" s="68"/>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66"/>
      <c r="D464" s="67"/>
      <c r="E464" s="68"/>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66"/>
      <c r="D465" s="67"/>
      <c r="E465" s="68"/>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66"/>
      <c r="D466" s="67"/>
      <c r="E466" s="68"/>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66"/>
      <c r="D467" s="67"/>
      <c r="E467" s="68"/>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66"/>
      <c r="D468" s="67"/>
      <c r="E468" s="68"/>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66"/>
      <c r="D469" s="67"/>
      <c r="E469" s="68"/>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66"/>
      <c r="D470" s="67"/>
      <c r="E470" s="68"/>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66"/>
      <c r="D471" s="67"/>
      <c r="E471" s="68"/>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66"/>
      <c r="D472" s="67"/>
      <c r="E472" s="68"/>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66"/>
      <c r="D473" s="67"/>
      <c r="E473" s="68"/>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66"/>
      <c r="D474" s="67"/>
      <c r="E474" s="68"/>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66"/>
      <c r="D475" s="67"/>
      <c r="E475" s="68"/>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66"/>
      <c r="D476" s="67"/>
      <c r="E476" s="68"/>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66"/>
      <c r="D477" s="67"/>
      <c r="E477" s="68"/>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66"/>
      <c r="D478" s="67"/>
      <c r="E478" s="68"/>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66"/>
      <c r="D479" s="67"/>
      <c r="E479" s="68"/>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66"/>
      <c r="D480" s="67"/>
      <c r="E480" s="68"/>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66"/>
      <c r="D481" s="67"/>
      <c r="E481" s="68"/>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66"/>
      <c r="D482" s="67"/>
      <c r="E482" s="68"/>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66"/>
      <c r="D483" s="67"/>
      <c r="E483" s="68"/>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66"/>
      <c r="D484" s="67"/>
      <c r="E484" s="68"/>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66"/>
      <c r="D485" s="67"/>
      <c r="E485" s="68"/>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66"/>
      <c r="D486" s="67"/>
      <c r="E486" s="68"/>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66"/>
      <c r="D487" s="67"/>
      <c r="E487" s="68"/>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66"/>
      <c r="D488" s="67"/>
      <c r="E488" s="68"/>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66"/>
      <c r="D489" s="67"/>
      <c r="E489" s="68"/>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66"/>
      <c r="D490" s="67"/>
      <c r="E490" s="68"/>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66"/>
      <c r="D491" s="67"/>
      <c r="E491" s="68"/>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66"/>
      <c r="D492" s="67"/>
      <c r="E492" s="68"/>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66"/>
      <c r="D493" s="67"/>
      <c r="E493" s="68"/>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66"/>
      <c r="D494" s="67"/>
      <c r="E494" s="68"/>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66"/>
      <c r="D495" s="67"/>
      <c r="E495" s="68"/>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66"/>
      <c r="D496" s="67"/>
      <c r="E496" s="68"/>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66"/>
      <c r="D497" s="67"/>
      <c r="E497" s="68"/>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66"/>
      <c r="D498" s="67"/>
      <c r="E498" s="68"/>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66"/>
      <c r="D499" s="67"/>
      <c r="E499" s="68"/>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66"/>
      <c r="D500" s="67"/>
      <c r="E500" s="68"/>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66"/>
      <c r="D501" s="67"/>
      <c r="E501" s="68"/>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66"/>
      <c r="D502" s="67"/>
      <c r="E502" s="68"/>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66"/>
      <c r="D503" s="67"/>
      <c r="E503" s="68"/>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66"/>
      <c r="D504" s="67"/>
      <c r="E504" s="68"/>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66"/>
      <c r="D505" s="67"/>
      <c r="E505" s="68"/>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66"/>
      <c r="D506" s="67"/>
      <c r="E506" s="68"/>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66"/>
      <c r="D507" s="67"/>
      <c r="E507" s="68"/>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66"/>
      <c r="D508" s="67"/>
      <c r="E508" s="68"/>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66"/>
      <c r="D509" s="67"/>
      <c r="E509" s="68"/>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66"/>
      <c r="D510" s="67"/>
      <c r="E510" s="68"/>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66"/>
      <c r="D511" s="67"/>
      <c r="E511" s="68"/>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66"/>
      <c r="D512" s="67"/>
      <c r="E512" s="68"/>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66"/>
      <c r="D513" s="67"/>
      <c r="E513" s="68"/>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66"/>
      <c r="D514" s="67"/>
      <c r="E514" s="68"/>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66"/>
      <c r="D515" s="67"/>
      <c r="E515" s="68"/>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66"/>
      <c r="D516" s="67"/>
      <c r="E516" s="68"/>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66"/>
      <c r="D517" s="67"/>
      <c r="E517" s="68"/>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66"/>
      <c r="D518" s="67"/>
      <c r="E518" s="68"/>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66"/>
      <c r="D519" s="67"/>
      <c r="E519" s="68"/>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66"/>
      <c r="D520" s="67"/>
      <c r="E520" s="68"/>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66"/>
      <c r="D521" s="67"/>
      <c r="E521" s="68"/>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66"/>
      <c r="D522" s="67"/>
      <c r="E522" s="68"/>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66"/>
      <c r="D523" s="67"/>
      <c r="E523" s="68"/>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66"/>
      <c r="D524" s="67"/>
      <c r="E524" s="68"/>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66"/>
      <c r="D525" s="67"/>
      <c r="E525" s="68"/>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66"/>
      <c r="D526" s="67"/>
      <c r="E526" s="68"/>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66"/>
      <c r="D527" s="67"/>
      <c r="E527" s="68"/>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66"/>
      <c r="D528" s="67"/>
      <c r="E528" s="68"/>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66"/>
      <c r="D529" s="67"/>
      <c r="E529" s="68"/>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66"/>
      <c r="D530" s="67"/>
      <c r="E530" s="68"/>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66"/>
      <c r="D531" s="67"/>
      <c r="E531" s="68"/>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66"/>
      <c r="D532" s="67"/>
      <c r="E532" s="68"/>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66"/>
      <c r="D533" s="67"/>
      <c r="E533" s="68"/>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66"/>
      <c r="D534" s="67"/>
      <c r="E534" s="68"/>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66"/>
      <c r="D535" s="67"/>
      <c r="E535" s="68"/>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66"/>
      <c r="D536" s="67"/>
      <c r="E536" s="68"/>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66"/>
      <c r="D537" s="67"/>
      <c r="E537" s="68"/>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66"/>
      <c r="D538" s="67"/>
      <c r="E538" s="68"/>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66"/>
      <c r="D539" s="67"/>
      <c r="E539" s="68"/>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66"/>
      <c r="D540" s="67"/>
      <c r="E540" s="68"/>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66"/>
      <c r="D541" s="67"/>
      <c r="E541" s="68"/>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66"/>
      <c r="D542" s="67"/>
      <c r="E542" s="68"/>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66"/>
      <c r="D543" s="67"/>
      <c r="E543" s="68"/>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66"/>
      <c r="D544" s="67"/>
      <c r="E544" s="68"/>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66"/>
      <c r="D545" s="67"/>
      <c r="E545" s="68"/>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66"/>
      <c r="D546" s="67"/>
      <c r="E546" s="68"/>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66"/>
      <c r="D547" s="67"/>
      <c r="E547" s="68"/>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66"/>
      <c r="D548" s="67"/>
      <c r="E548" s="68"/>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66"/>
      <c r="D549" s="67"/>
      <c r="E549" s="68"/>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66"/>
      <c r="D550" s="67"/>
      <c r="E550" s="68"/>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66"/>
      <c r="D551" s="67"/>
      <c r="E551" s="68"/>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66"/>
      <c r="D552" s="67"/>
      <c r="E552" s="68"/>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66"/>
      <c r="D553" s="67"/>
      <c r="E553" s="68"/>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66"/>
      <c r="D554" s="67"/>
      <c r="E554" s="68"/>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66"/>
      <c r="D555" s="67"/>
      <c r="E555" s="68"/>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66"/>
      <c r="D556" s="67"/>
      <c r="E556" s="68"/>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66"/>
      <c r="D557" s="67"/>
      <c r="E557" s="68"/>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66"/>
      <c r="D558" s="67"/>
      <c r="E558" s="68"/>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66"/>
      <c r="D559" s="67"/>
      <c r="E559" s="68"/>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66"/>
      <c r="D560" s="67"/>
      <c r="E560" s="68"/>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66"/>
      <c r="D561" s="67"/>
      <c r="E561" s="68"/>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66"/>
      <c r="D562" s="67"/>
      <c r="E562" s="68"/>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66"/>
      <c r="D563" s="67"/>
      <c r="E563" s="68"/>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66"/>
      <c r="D564" s="67"/>
      <c r="E564" s="68"/>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66"/>
      <c r="D565" s="67"/>
      <c r="E565" s="68"/>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66"/>
      <c r="D566" s="67"/>
      <c r="E566" s="68"/>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66"/>
      <c r="D567" s="67"/>
      <c r="E567" s="68"/>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66"/>
      <c r="D568" s="67"/>
      <c r="E568" s="68"/>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66"/>
      <c r="D569" s="67"/>
      <c r="E569" s="68"/>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66"/>
      <c r="D570" s="67"/>
      <c r="E570" s="68"/>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66"/>
      <c r="D571" s="67"/>
      <c r="E571" s="68"/>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66"/>
      <c r="D572" s="67"/>
      <c r="E572" s="68"/>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66"/>
      <c r="D573" s="67"/>
      <c r="E573" s="68"/>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66"/>
      <c r="D574" s="67"/>
      <c r="E574" s="68"/>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66"/>
      <c r="D575" s="67"/>
      <c r="E575" s="68"/>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66"/>
      <c r="D576" s="67"/>
      <c r="E576" s="68"/>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66"/>
      <c r="D577" s="67"/>
      <c r="E577" s="68"/>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66"/>
      <c r="D578" s="67"/>
      <c r="E578" s="68"/>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66"/>
      <c r="D579" s="67"/>
      <c r="E579" s="68"/>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66"/>
      <c r="D580" s="67"/>
      <c r="E580" s="68"/>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66"/>
      <c r="D581" s="67"/>
      <c r="E581" s="68"/>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66"/>
      <c r="D582" s="67"/>
      <c r="E582" s="68"/>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66"/>
      <c r="D583" s="67"/>
      <c r="E583" s="68"/>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66"/>
      <c r="D584" s="67"/>
      <c r="E584" s="68"/>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66"/>
      <c r="D585" s="67"/>
      <c r="E585" s="68"/>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66"/>
      <c r="D586" s="67"/>
      <c r="E586" s="68"/>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66"/>
      <c r="D587" s="67"/>
      <c r="E587" s="68"/>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66"/>
      <c r="D588" s="67"/>
      <c r="E588" s="68"/>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66"/>
      <c r="D589" s="67"/>
      <c r="E589" s="68"/>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66"/>
      <c r="D590" s="67"/>
      <c r="E590" s="68"/>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66"/>
      <c r="D591" s="67"/>
      <c r="E591" s="68"/>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66"/>
      <c r="D592" s="67"/>
      <c r="E592" s="68"/>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66"/>
      <c r="D593" s="67"/>
      <c r="E593" s="68"/>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66"/>
      <c r="D594" s="67"/>
      <c r="E594" s="68"/>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66"/>
      <c r="D595" s="67"/>
      <c r="E595" s="68"/>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66"/>
      <c r="D596" s="67"/>
      <c r="E596" s="68"/>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66"/>
      <c r="D597" s="67"/>
      <c r="E597" s="68"/>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66"/>
      <c r="D598" s="67"/>
      <c r="E598" s="68"/>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66"/>
      <c r="D599" s="67"/>
      <c r="E599" s="68"/>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66"/>
      <c r="D600" s="67"/>
      <c r="E600" s="68"/>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66"/>
      <c r="D601" s="67"/>
      <c r="E601" s="68"/>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66"/>
      <c r="D602" s="67"/>
      <c r="E602" s="68"/>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66"/>
      <c r="D603" s="67"/>
      <c r="E603" s="68"/>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66"/>
      <c r="D604" s="67"/>
      <c r="E604" s="68"/>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66"/>
      <c r="D605" s="67"/>
      <c r="E605" s="68"/>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66"/>
      <c r="D606" s="67"/>
      <c r="E606" s="68"/>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66"/>
      <c r="D607" s="67"/>
      <c r="E607" s="68"/>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66"/>
      <c r="D608" s="67"/>
      <c r="E608" s="68"/>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66"/>
      <c r="D609" s="67"/>
      <c r="E609" s="68"/>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66"/>
      <c r="D610" s="67"/>
      <c r="E610" s="68"/>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66"/>
      <c r="D611" s="67"/>
      <c r="E611" s="68"/>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66"/>
      <c r="D612" s="67"/>
      <c r="E612" s="68"/>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66"/>
      <c r="D613" s="67"/>
      <c r="E613" s="68"/>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66"/>
      <c r="D614" s="67"/>
      <c r="E614" s="68"/>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66"/>
      <c r="D615" s="67"/>
      <c r="E615" s="68"/>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66"/>
      <c r="D616" s="67"/>
      <c r="E616" s="68"/>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66"/>
      <c r="D617" s="67"/>
      <c r="E617" s="68"/>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66"/>
      <c r="D618" s="67"/>
      <c r="E618" s="68"/>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66"/>
      <c r="D619" s="67"/>
      <c r="E619" s="68"/>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66"/>
      <c r="D620" s="67"/>
      <c r="E620" s="68"/>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66"/>
      <c r="D621" s="67"/>
      <c r="E621" s="68"/>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66"/>
      <c r="D622" s="67"/>
      <c r="E622" s="68"/>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66"/>
      <c r="D623" s="67"/>
      <c r="E623" s="68"/>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66"/>
      <c r="D624" s="67"/>
      <c r="E624" s="68"/>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66"/>
      <c r="D625" s="67"/>
      <c r="E625" s="68"/>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66"/>
      <c r="D626" s="67"/>
      <c r="E626" s="68"/>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66"/>
      <c r="D627" s="67"/>
      <c r="E627" s="68"/>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66"/>
      <c r="D628" s="67"/>
      <c r="E628" s="68"/>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66"/>
      <c r="D629" s="67"/>
      <c r="E629" s="68"/>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66"/>
      <c r="D630" s="67"/>
      <c r="E630" s="68"/>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66"/>
      <c r="D631" s="67"/>
      <c r="E631" s="68"/>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66"/>
      <c r="D632" s="67"/>
      <c r="E632" s="68"/>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66"/>
      <c r="D633" s="67"/>
      <c r="E633" s="68"/>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66"/>
      <c r="D634" s="67"/>
      <c r="E634" s="68"/>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66"/>
      <c r="D635" s="67"/>
      <c r="E635" s="68"/>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66"/>
      <c r="D636" s="67"/>
      <c r="E636" s="68"/>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66"/>
      <c r="D637" s="67"/>
      <c r="E637" s="68"/>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66"/>
      <c r="D638" s="67"/>
      <c r="E638" s="68"/>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66"/>
      <c r="D639" s="67"/>
      <c r="E639" s="68"/>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66"/>
      <c r="D640" s="67"/>
      <c r="E640" s="68"/>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66"/>
      <c r="D641" s="67"/>
      <c r="E641" s="68"/>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66"/>
      <c r="D642" s="67"/>
      <c r="E642" s="68"/>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66"/>
      <c r="D643" s="67"/>
      <c r="E643" s="68"/>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66"/>
      <c r="D644" s="67"/>
      <c r="E644" s="68"/>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66"/>
      <c r="D645" s="67"/>
      <c r="E645" s="68"/>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66"/>
      <c r="D646" s="67"/>
      <c r="E646" s="68"/>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66"/>
      <c r="D647" s="67"/>
      <c r="E647" s="68"/>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66"/>
      <c r="D648" s="67"/>
      <c r="E648" s="68"/>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66"/>
      <c r="D649" s="67"/>
      <c r="E649" s="68"/>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66"/>
      <c r="D650" s="67"/>
      <c r="E650" s="68"/>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66"/>
      <c r="D651" s="67"/>
      <c r="E651" s="68"/>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66"/>
      <c r="D652" s="67"/>
      <c r="E652" s="68"/>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66"/>
      <c r="D653" s="67"/>
      <c r="E653" s="68"/>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66"/>
      <c r="D654" s="67"/>
      <c r="E654" s="68"/>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66"/>
      <c r="D655" s="67"/>
      <c r="E655" s="68"/>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66"/>
      <c r="D656" s="67"/>
      <c r="E656" s="68"/>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66"/>
      <c r="D657" s="67"/>
      <c r="E657" s="68"/>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66"/>
      <c r="D658" s="67"/>
      <c r="E658" s="68"/>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66"/>
      <c r="D659" s="67"/>
      <c r="E659" s="68"/>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66"/>
      <c r="D660" s="67"/>
      <c r="E660" s="68"/>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66"/>
      <c r="D661" s="67"/>
      <c r="E661" s="68"/>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66"/>
      <c r="D662" s="67"/>
      <c r="E662" s="68"/>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66"/>
      <c r="D663" s="67"/>
      <c r="E663" s="68"/>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66"/>
      <c r="D664" s="67"/>
      <c r="E664" s="68"/>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66"/>
      <c r="D665" s="67"/>
      <c r="E665" s="68"/>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66"/>
      <c r="D666" s="67"/>
      <c r="E666" s="68"/>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66"/>
      <c r="D667" s="67"/>
      <c r="E667" s="68"/>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66"/>
      <c r="D668" s="67"/>
      <c r="E668" s="68"/>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66"/>
      <c r="D669" s="67"/>
      <c r="E669" s="68"/>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66"/>
      <c r="D670" s="67"/>
      <c r="E670" s="68"/>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66"/>
      <c r="D671" s="67"/>
      <c r="E671" s="68"/>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66"/>
      <c r="D672" s="67"/>
      <c r="E672" s="68"/>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66"/>
      <c r="D673" s="67"/>
      <c r="E673" s="68"/>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66"/>
      <c r="D674" s="67"/>
      <c r="E674" s="68"/>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66"/>
      <c r="D675" s="67"/>
      <c r="E675" s="68"/>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66"/>
      <c r="D676" s="67"/>
      <c r="E676" s="68"/>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66"/>
      <c r="D677" s="67"/>
      <c r="E677" s="68"/>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66"/>
      <c r="D678" s="67"/>
      <c r="E678" s="68"/>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66"/>
      <c r="D679" s="67"/>
      <c r="E679" s="68"/>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66"/>
      <c r="D680" s="67"/>
      <c r="E680" s="68"/>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66"/>
      <c r="D681" s="67"/>
      <c r="E681" s="68"/>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66"/>
      <c r="D682" s="67"/>
      <c r="E682" s="68"/>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66"/>
      <c r="D683" s="67"/>
      <c r="E683" s="68"/>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66"/>
      <c r="D684" s="67"/>
      <c r="E684" s="68"/>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66"/>
      <c r="D685" s="67"/>
      <c r="E685" s="68"/>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66"/>
      <c r="D686" s="67"/>
      <c r="E686" s="68"/>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66"/>
      <c r="D687" s="67"/>
      <c r="E687" s="68"/>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66"/>
      <c r="D688" s="67"/>
      <c r="E688" s="68"/>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66"/>
      <c r="D689" s="67"/>
      <c r="E689" s="68"/>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66"/>
      <c r="D690" s="67"/>
      <c r="E690" s="68"/>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66"/>
      <c r="D691" s="67"/>
      <c r="E691" s="68"/>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66"/>
      <c r="D692" s="67"/>
      <c r="E692" s="68"/>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66"/>
      <c r="D693" s="67"/>
      <c r="E693" s="68"/>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66"/>
      <c r="D694" s="67"/>
      <c r="E694" s="68"/>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66"/>
      <c r="D695" s="67"/>
      <c r="E695" s="68"/>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66"/>
      <c r="D696" s="67"/>
      <c r="E696" s="68"/>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66"/>
      <c r="D697" s="67"/>
      <c r="E697" s="68"/>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66"/>
      <c r="D698" s="67"/>
      <c r="E698" s="68"/>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66"/>
      <c r="D699" s="67"/>
      <c r="E699" s="68"/>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66"/>
      <c r="D700" s="67"/>
      <c r="E700" s="68"/>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66"/>
      <c r="D701" s="67"/>
      <c r="E701" s="68"/>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66"/>
      <c r="D702" s="67"/>
      <c r="E702" s="68"/>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66"/>
      <c r="D703" s="67"/>
      <c r="E703" s="68"/>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66"/>
      <c r="D704" s="67"/>
      <c r="E704" s="68"/>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66"/>
      <c r="D705" s="67"/>
      <c r="E705" s="68"/>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66"/>
      <c r="D706" s="67"/>
      <c r="E706" s="68"/>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66"/>
      <c r="D707" s="67"/>
      <c r="E707" s="68"/>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66"/>
      <c r="D708" s="67"/>
      <c r="E708" s="68"/>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66"/>
      <c r="D709" s="67"/>
      <c r="E709" s="68"/>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66"/>
      <c r="D710" s="67"/>
      <c r="E710" s="68"/>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66"/>
      <c r="D711" s="67"/>
      <c r="E711" s="68"/>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66"/>
      <c r="D712" s="67"/>
      <c r="E712" s="68"/>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66"/>
      <c r="D713" s="67"/>
      <c r="E713" s="68"/>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66"/>
      <c r="D714" s="67"/>
      <c r="E714" s="68"/>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66"/>
      <c r="D715" s="67"/>
      <c r="E715" s="68"/>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66"/>
      <c r="D716" s="67"/>
      <c r="E716" s="68"/>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66"/>
      <c r="D717" s="67"/>
      <c r="E717" s="68"/>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66"/>
      <c r="D718" s="67"/>
      <c r="E718" s="68"/>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66"/>
      <c r="D719" s="67"/>
      <c r="E719" s="68"/>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66"/>
      <c r="D720" s="67"/>
      <c r="E720" s="68"/>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66"/>
      <c r="D721" s="67"/>
      <c r="E721" s="68"/>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66"/>
      <c r="D722" s="67"/>
      <c r="E722" s="68"/>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66"/>
      <c r="D723" s="67"/>
      <c r="E723" s="68"/>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66"/>
      <c r="D724" s="67"/>
      <c r="E724" s="68"/>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66"/>
      <c r="D725" s="67"/>
      <c r="E725" s="68"/>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66"/>
      <c r="D726" s="67"/>
      <c r="E726" s="68"/>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66"/>
      <c r="D727" s="67"/>
      <c r="E727" s="68"/>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66"/>
      <c r="D728" s="67"/>
      <c r="E728" s="68"/>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66"/>
      <c r="D729" s="67"/>
      <c r="E729" s="68"/>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66"/>
      <c r="D730" s="67"/>
      <c r="E730" s="68"/>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66"/>
      <c r="D731" s="67"/>
      <c r="E731" s="68"/>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66"/>
      <c r="D732" s="67"/>
      <c r="E732" s="68"/>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66"/>
      <c r="D733" s="67"/>
      <c r="E733" s="68"/>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66"/>
      <c r="D734" s="67"/>
      <c r="E734" s="68"/>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66"/>
      <c r="D735" s="67"/>
      <c r="E735" s="68"/>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66"/>
      <c r="D736" s="67"/>
      <c r="E736" s="68"/>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66"/>
      <c r="D737" s="67"/>
      <c r="E737" s="68"/>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66"/>
      <c r="D738" s="67"/>
      <c r="E738" s="68"/>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66"/>
      <c r="D739" s="67"/>
      <c r="E739" s="68"/>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66"/>
      <c r="D740" s="67"/>
      <c r="E740" s="68"/>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66"/>
      <c r="D741" s="67"/>
      <c r="E741" s="68"/>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66"/>
      <c r="D742" s="67"/>
      <c r="E742" s="68"/>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66"/>
      <c r="D743" s="67"/>
      <c r="E743" s="68"/>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66"/>
      <c r="D744" s="67"/>
      <c r="E744" s="68"/>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66"/>
      <c r="D745" s="67"/>
      <c r="E745" s="68"/>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66"/>
      <c r="D746" s="67"/>
      <c r="E746" s="68"/>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66"/>
      <c r="D747" s="67"/>
      <c r="E747" s="68"/>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66"/>
      <c r="D748" s="67"/>
      <c r="E748" s="68"/>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66"/>
      <c r="D749" s="67"/>
      <c r="E749" s="68"/>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66"/>
      <c r="D750" s="67"/>
      <c r="E750" s="68"/>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66"/>
      <c r="D751" s="67"/>
      <c r="E751" s="68"/>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66"/>
      <c r="D752" s="67"/>
      <c r="E752" s="68"/>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66"/>
      <c r="D753" s="67"/>
      <c r="E753" s="68"/>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66"/>
      <c r="D754" s="67"/>
      <c r="E754" s="68"/>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66"/>
      <c r="D755" s="67"/>
      <c r="E755" s="68"/>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66"/>
      <c r="D756" s="67"/>
      <c r="E756" s="68"/>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66"/>
      <c r="D757" s="67"/>
      <c r="E757" s="68"/>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66"/>
      <c r="D758" s="67"/>
      <c r="E758" s="68"/>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66"/>
      <c r="D759" s="67"/>
      <c r="E759" s="68"/>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66"/>
      <c r="D760" s="67"/>
      <c r="E760" s="68"/>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66"/>
      <c r="D761" s="67"/>
      <c r="E761" s="68"/>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66"/>
      <c r="D762" s="67"/>
      <c r="E762" s="68"/>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66"/>
      <c r="D763" s="67"/>
      <c r="E763" s="68"/>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66"/>
      <c r="D764" s="67"/>
      <c r="E764" s="68"/>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66"/>
      <c r="D765" s="67"/>
      <c r="E765" s="68"/>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66"/>
      <c r="D766" s="67"/>
      <c r="E766" s="68"/>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66"/>
      <c r="D767" s="67"/>
      <c r="E767" s="68"/>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66"/>
      <c r="D768" s="67"/>
      <c r="E768" s="68"/>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66"/>
      <c r="D769" s="67"/>
      <c r="E769" s="68"/>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66"/>
      <c r="D770" s="67"/>
      <c r="E770" s="68"/>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66"/>
      <c r="D771" s="67"/>
      <c r="E771" s="68"/>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66"/>
      <c r="D772" s="67"/>
      <c r="E772" s="68"/>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66"/>
      <c r="D773" s="67"/>
      <c r="E773" s="68"/>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66"/>
      <c r="D774" s="67"/>
      <c r="E774" s="68"/>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66"/>
      <c r="D775" s="67"/>
      <c r="E775" s="68"/>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66"/>
      <c r="D776" s="67"/>
      <c r="E776" s="68"/>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66"/>
      <c r="D777" s="67"/>
      <c r="E777" s="68"/>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66"/>
      <c r="D778" s="67"/>
      <c r="E778" s="68"/>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66"/>
      <c r="D779" s="67"/>
      <c r="E779" s="68"/>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66"/>
      <c r="D780" s="67"/>
      <c r="E780" s="68"/>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66"/>
      <c r="D781" s="67"/>
      <c r="E781" s="68"/>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66"/>
      <c r="D782" s="67"/>
      <c r="E782" s="68"/>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66"/>
      <c r="D783" s="67"/>
      <c r="E783" s="68"/>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66"/>
      <c r="D784" s="67"/>
      <c r="E784" s="68"/>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66"/>
      <c r="D785" s="67"/>
      <c r="E785" s="68"/>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66"/>
      <c r="D786" s="67"/>
      <c r="E786" s="68"/>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66"/>
      <c r="D787" s="67"/>
      <c r="E787" s="68"/>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66"/>
      <c r="D788" s="67"/>
      <c r="E788" s="68"/>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66"/>
      <c r="D789" s="67"/>
      <c r="E789" s="68"/>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66"/>
      <c r="D790" s="67"/>
      <c r="E790" s="68"/>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66"/>
      <c r="D791" s="67"/>
      <c r="E791" s="68"/>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66"/>
      <c r="D792" s="67"/>
      <c r="E792" s="68"/>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66"/>
      <c r="D793" s="67"/>
      <c r="E793" s="68"/>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66"/>
      <c r="D794" s="67"/>
      <c r="E794" s="68"/>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66"/>
      <c r="D795" s="67"/>
      <c r="E795" s="68"/>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66"/>
      <c r="D796" s="67"/>
      <c r="E796" s="68"/>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66"/>
      <c r="D797" s="67"/>
      <c r="E797" s="68"/>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66"/>
      <c r="D798" s="67"/>
      <c r="E798" s="68"/>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66"/>
      <c r="D799" s="67"/>
      <c r="E799" s="68"/>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66"/>
      <c r="D800" s="67"/>
      <c r="E800" s="68"/>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66"/>
      <c r="D801" s="67"/>
      <c r="E801" s="68"/>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66"/>
      <c r="D802" s="67"/>
      <c r="E802" s="68"/>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66"/>
      <c r="D803" s="67"/>
      <c r="E803" s="68"/>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66"/>
      <c r="D804" s="67"/>
      <c r="E804" s="68"/>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66"/>
      <c r="D805" s="67"/>
      <c r="E805" s="68"/>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66"/>
      <c r="D806" s="67"/>
      <c r="E806" s="68"/>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66"/>
      <c r="D807" s="67"/>
      <c r="E807" s="68"/>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66"/>
      <c r="D808" s="67"/>
      <c r="E808" s="68"/>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66"/>
      <c r="D809" s="67"/>
      <c r="E809" s="68"/>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66"/>
      <c r="D810" s="67"/>
      <c r="E810" s="68"/>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66"/>
      <c r="D811" s="67"/>
      <c r="E811" s="68"/>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66"/>
      <c r="D812" s="67"/>
      <c r="E812" s="68"/>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66"/>
      <c r="D813" s="67"/>
      <c r="E813" s="68"/>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66"/>
      <c r="D814" s="67"/>
      <c r="E814" s="68"/>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66"/>
      <c r="D815" s="67"/>
      <c r="E815" s="68"/>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66"/>
      <c r="D816" s="67"/>
      <c r="E816" s="68"/>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66"/>
      <c r="D817" s="67"/>
      <c r="E817" s="68"/>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66"/>
      <c r="D818" s="67"/>
      <c r="E818" s="68"/>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66"/>
      <c r="D819" s="67"/>
      <c r="E819" s="68"/>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66"/>
      <c r="D820" s="67"/>
      <c r="E820" s="68"/>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66"/>
      <c r="D821" s="67"/>
      <c r="E821" s="68"/>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66"/>
      <c r="D822" s="67"/>
      <c r="E822" s="68"/>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66"/>
      <c r="D823" s="67"/>
      <c r="E823" s="68"/>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66"/>
      <c r="D824" s="67"/>
      <c r="E824" s="68"/>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66"/>
      <c r="D825" s="67"/>
      <c r="E825" s="68"/>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66"/>
      <c r="D826" s="67"/>
      <c r="E826" s="68"/>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66"/>
      <c r="D827" s="67"/>
      <c r="E827" s="68"/>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66"/>
      <c r="D828" s="67"/>
      <c r="E828" s="68"/>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66"/>
      <c r="D829" s="67"/>
      <c r="E829" s="68"/>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66"/>
      <c r="D830" s="67"/>
      <c r="E830" s="68"/>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66"/>
      <c r="D831" s="67"/>
      <c r="E831" s="68"/>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66"/>
      <c r="D832" s="67"/>
      <c r="E832" s="68"/>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66"/>
      <c r="D833" s="67"/>
      <c r="E833" s="68"/>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66"/>
      <c r="D834" s="67"/>
      <c r="E834" s="68"/>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66"/>
      <c r="D835" s="67"/>
      <c r="E835" s="68"/>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66"/>
      <c r="D836" s="67"/>
      <c r="E836" s="68"/>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66"/>
      <c r="D837" s="67"/>
      <c r="E837" s="68"/>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66"/>
      <c r="D838" s="67"/>
      <c r="E838" s="68"/>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66"/>
      <c r="D839" s="67"/>
      <c r="E839" s="68"/>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66"/>
      <c r="D840" s="67"/>
      <c r="E840" s="68"/>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66"/>
      <c r="D841" s="67"/>
      <c r="E841" s="68"/>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66"/>
      <c r="D842" s="67"/>
      <c r="E842" s="68"/>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66"/>
      <c r="D843" s="67"/>
      <c r="E843" s="68"/>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66"/>
      <c r="D844" s="67"/>
      <c r="E844" s="68"/>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66"/>
      <c r="D845" s="67"/>
      <c r="E845" s="68"/>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66"/>
      <c r="D846" s="67"/>
      <c r="E846" s="68"/>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66"/>
      <c r="D847" s="67"/>
      <c r="E847" s="68"/>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66"/>
      <c r="D848" s="67"/>
      <c r="E848" s="68"/>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66"/>
      <c r="D849" s="67"/>
      <c r="E849" s="68"/>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66"/>
      <c r="D850" s="67"/>
      <c r="E850" s="68"/>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66"/>
      <c r="D851" s="67"/>
      <c r="E851" s="68"/>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66"/>
      <c r="D852" s="67"/>
      <c r="E852" s="68"/>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66"/>
      <c r="D853" s="67"/>
      <c r="E853" s="68"/>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66"/>
      <c r="D854" s="67"/>
      <c r="E854" s="68"/>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66"/>
      <c r="D855" s="67"/>
      <c r="E855" s="68"/>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66"/>
      <c r="D856" s="67"/>
      <c r="E856" s="68"/>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66"/>
      <c r="D857" s="67"/>
      <c r="E857" s="68"/>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66"/>
      <c r="D858" s="67"/>
      <c r="E858" s="68"/>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66"/>
      <c r="D859" s="67"/>
      <c r="E859" s="68"/>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66"/>
      <c r="D860" s="67"/>
      <c r="E860" s="68"/>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66"/>
      <c r="D861" s="67"/>
      <c r="E861" s="68"/>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66"/>
      <c r="D862" s="67"/>
      <c r="E862" s="68"/>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66"/>
      <c r="D863" s="67"/>
      <c r="E863" s="68"/>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66"/>
      <c r="D864" s="67"/>
      <c r="E864" s="68"/>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66"/>
      <c r="D865" s="67"/>
      <c r="E865" s="68"/>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66"/>
      <c r="D866" s="67"/>
      <c r="E866" s="68"/>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66"/>
      <c r="D867" s="67"/>
      <c r="E867" s="68"/>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66"/>
      <c r="D868" s="67"/>
      <c r="E868" s="68"/>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66"/>
      <c r="D869" s="67"/>
      <c r="E869" s="68"/>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66"/>
      <c r="D870" s="67"/>
      <c r="E870" s="68"/>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66"/>
      <c r="D871" s="67"/>
      <c r="E871" s="68"/>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66"/>
      <c r="D872" s="67"/>
      <c r="E872" s="68"/>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66"/>
      <c r="D873" s="67"/>
      <c r="E873" s="68"/>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66"/>
      <c r="D874" s="67"/>
      <c r="E874" s="68"/>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66"/>
      <c r="D875" s="67"/>
      <c r="E875" s="68"/>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66"/>
      <c r="D876" s="67"/>
      <c r="E876" s="68"/>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66"/>
      <c r="D877" s="67"/>
      <c r="E877" s="68"/>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66"/>
      <c r="D878" s="67"/>
      <c r="E878" s="68"/>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66"/>
      <c r="D879" s="67"/>
      <c r="E879" s="68"/>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66"/>
      <c r="D880" s="67"/>
      <c r="E880" s="68"/>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66"/>
      <c r="D881" s="67"/>
      <c r="E881" s="68"/>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66"/>
      <c r="D882" s="67"/>
      <c r="E882" s="68"/>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66"/>
      <c r="D883" s="67"/>
      <c r="E883" s="68"/>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66"/>
      <c r="D884" s="67"/>
      <c r="E884" s="68"/>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66"/>
      <c r="D885" s="67"/>
      <c r="E885" s="68"/>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66"/>
      <c r="D886" s="67"/>
      <c r="E886" s="68"/>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66"/>
      <c r="D887" s="67"/>
      <c r="E887" s="68"/>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66"/>
      <c r="D888" s="67"/>
      <c r="E888" s="68"/>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66"/>
      <c r="D889" s="67"/>
      <c r="E889" s="68"/>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66"/>
      <c r="D890" s="67"/>
      <c r="E890" s="68"/>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66"/>
      <c r="D891" s="67"/>
      <c r="E891" s="68"/>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66"/>
      <c r="D892" s="67"/>
      <c r="E892" s="68"/>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66"/>
      <c r="D893" s="67"/>
      <c r="E893" s="68"/>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66"/>
      <c r="D894" s="67"/>
      <c r="E894" s="68"/>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66"/>
      <c r="D895" s="67"/>
      <c r="E895" s="68"/>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66"/>
      <c r="D896" s="67"/>
      <c r="E896" s="68"/>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66"/>
      <c r="D897" s="67"/>
      <c r="E897" s="68"/>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66"/>
      <c r="D898" s="67"/>
      <c r="E898" s="68"/>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66"/>
      <c r="D899" s="67"/>
      <c r="E899" s="68"/>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66"/>
      <c r="D900" s="67"/>
      <c r="E900" s="68"/>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66"/>
      <c r="D901" s="67"/>
      <c r="E901" s="68"/>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66"/>
      <c r="D902" s="67"/>
      <c r="E902" s="68"/>
      <c r="F902" s="1"/>
      <c r="G902" s="1"/>
      <c r="H902" s="1"/>
      <c r="I902" s="1"/>
      <c r="J902" s="1"/>
      <c r="K902" s="1"/>
      <c r="L902" s="1"/>
      <c r="M902" s="1"/>
      <c r="N902" s="1"/>
      <c r="O902" s="1"/>
      <c r="P902" s="1"/>
      <c r="Q902" s="1"/>
      <c r="R902" s="1"/>
      <c r="S902" s="1"/>
      <c r="T902" s="1"/>
      <c r="U902" s="1"/>
      <c r="V902" s="1"/>
      <c r="W902" s="1"/>
      <c r="X902" s="1"/>
      <c r="Y902" s="1"/>
      <c r="Z902" s="1"/>
      <c r="AA902" s="1"/>
    </row>
  </sheetData>
  <mergeCells count="22">
    <mergeCell ref="B2:Y2"/>
    <mergeCell ref="B5:W5"/>
    <mergeCell ref="W6:W7"/>
    <mergeCell ref="X6:Z7"/>
    <mergeCell ref="C6:C7"/>
    <mergeCell ref="B4:U4"/>
    <mergeCell ref="B3:W3"/>
    <mergeCell ref="I6:K7"/>
    <mergeCell ref="L6:N7"/>
    <mergeCell ref="R6:R7"/>
    <mergeCell ref="S6:U7"/>
    <mergeCell ref="V6:V7"/>
    <mergeCell ref="B6:B7"/>
    <mergeCell ref="D6:D7"/>
    <mergeCell ref="E6:E7"/>
    <mergeCell ref="F6:G7"/>
    <mergeCell ref="H6:H7"/>
    <mergeCell ref="F8:G8"/>
    <mergeCell ref="I8:K8"/>
    <mergeCell ref="L8:N8"/>
    <mergeCell ref="S8:U8"/>
    <mergeCell ref="X8:Z8"/>
  </mergeCells>
  <dataValidations count="1">
    <dataValidation allowBlank="1" showInputMessage="1" promptTitle="Internal" sqref="W8:X8 JS8:JT8 TO8:TP8 ADK8:ADL8 ANG8:ANH8 AXC8:AXD8 BGY8:BGZ8 BQU8:BQV8 CAQ8:CAR8 CKM8:CKN8 CUI8:CUJ8 DEE8:DEF8 DOA8:DOB8 DXW8:DXX8 EHS8:EHT8 ERO8:ERP8 FBK8:FBL8 FLG8:FLH8 FVC8:FVD8 GEY8:GEZ8 GOU8:GOV8 GYQ8:GYR8 HIM8:HIN8 HSI8:HSJ8 ICE8:ICF8 IMA8:IMB8 IVW8:IVX8 JFS8:JFT8 JPO8:JPP8 JZK8:JZL8 KJG8:KJH8 KTC8:KTD8 LCY8:LCZ8 LMU8:LMV8 LWQ8:LWR8 MGM8:MGN8 MQI8:MQJ8 NAE8:NAF8 NKA8:NKB8 NTW8:NTX8 ODS8:ODT8 ONO8:ONP8 OXK8:OXL8 PHG8:PHH8 PRC8:PRD8 QAY8:QAZ8 QKU8:QKV8 QUQ8:QUR8 REM8:REN8 ROI8:ROJ8 RYE8:RYF8 SIA8:SIB8 SRW8:SRX8 TBS8:TBT8 TLO8:TLP8 TVK8:TVL8 UFG8:UFH8 UPC8:UPD8 UYY8:UYZ8 VIU8:VIV8 VSQ8:VSR8 WCM8:WCN8 WMI8:WMJ8 WWE8:WWF8 D8:F8 JB8:JC8 SX8:SY8 ACT8:ACU8 AMP8:AMQ8 AWL8:AWM8 BGH8:BGI8 BQD8:BQE8 BZZ8:CAA8 CJV8:CJW8 CTR8:CTS8 DDN8:DDO8 DNJ8:DNK8 DXF8:DXG8 EHB8:EHC8 EQX8:EQY8 FAT8:FAU8 FKP8:FKQ8 FUL8:FUM8 GEH8:GEI8 GOD8:GOE8 GXZ8:GYA8 HHV8:HHW8 HRR8:HRS8 IBN8:IBO8 ILJ8:ILK8 IVF8:IVG8 JFB8:JFC8 JOX8:JOY8 JYT8:JYU8 KIP8:KIQ8 KSL8:KSM8 LCH8:LCI8 LMD8:LME8 LVZ8:LWA8 MFV8:MFW8 MPR8:MPS8 MZN8:MZO8 NJJ8:NJK8 NTF8:NTG8 ODB8:ODC8 OMX8:OMY8 OWT8:OWU8 PGP8:PGQ8 PQL8:PQM8 QAH8:QAI8 QKD8:QKE8 QTZ8:QUA8 RDV8:RDW8 RNR8:RNS8 RXN8:RXO8 SHJ8:SHK8 SRF8:SRG8 TBB8:TBC8 TKX8:TKY8 TUT8:TUU8 UEP8:UEQ8 UOL8:UOM8 UYH8:UYI8 VID8:VIE8 VRZ8:VSA8 WBV8:WBW8 WLR8:WLS8 WVN8:WVO8 H8" xr:uid="{1830439F-5256-463B-A13C-C1B413BCBD11}"/>
  </dataValidations>
  <printOptions horizontalCentered="1" verticalCentered="1"/>
  <pageMargins left="0.2" right="0.2" top="0.25" bottom="0.2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Z998"/>
  <sheetViews>
    <sheetView tabSelected="1" topLeftCell="D1" zoomScale="85" zoomScaleNormal="85" workbookViewId="0">
      <selection activeCell="F6" sqref="F6:G7"/>
    </sheetView>
  </sheetViews>
  <sheetFormatPr defaultColWidth="14.42578125" defaultRowHeight="15" customHeight="1"/>
  <cols>
    <col min="1" max="1" width="2.42578125" style="69" customWidth="1"/>
    <col min="2" max="2" width="10" style="69" customWidth="1"/>
    <col min="3" max="3" width="10.28515625" style="69" customWidth="1"/>
    <col min="4" max="8" width="10" style="69" customWidth="1"/>
    <col min="9" max="15" width="9" style="69" customWidth="1"/>
    <col min="16" max="16" width="11.28515625" style="69" customWidth="1"/>
    <col min="17" max="19" width="9" style="69" customWidth="1"/>
    <col min="20" max="20" width="21.140625" style="69" customWidth="1"/>
    <col min="21" max="24" width="11" style="69" customWidth="1"/>
    <col min="25" max="26" width="9" style="69" customWidth="1"/>
    <col min="27" max="16384" width="14.42578125" style="69"/>
  </cols>
  <sheetData>
    <row r="1" spans="1:26">
      <c r="A1" s="1"/>
      <c r="B1" s="1"/>
      <c r="C1" s="67"/>
      <c r="D1" s="1"/>
      <c r="E1" s="1"/>
      <c r="F1" s="1"/>
      <c r="G1" s="1"/>
      <c r="H1" s="1"/>
      <c r="I1" s="1"/>
      <c r="J1" s="1"/>
      <c r="K1" s="1"/>
      <c r="L1" s="1"/>
      <c r="M1" s="1"/>
      <c r="N1" s="1"/>
      <c r="O1" s="1"/>
      <c r="P1" s="1"/>
      <c r="Q1" s="1"/>
      <c r="R1" s="1"/>
      <c r="S1" s="1"/>
      <c r="T1" s="1"/>
      <c r="U1" s="1"/>
      <c r="V1" s="1"/>
      <c r="W1" s="1"/>
      <c r="X1" s="1"/>
      <c r="Y1" s="1"/>
      <c r="Z1" s="1"/>
    </row>
    <row r="2" spans="1:26" ht="27.75" customHeight="1">
      <c r="A2" s="1"/>
      <c r="B2" s="60" t="s">
        <v>0</v>
      </c>
      <c r="C2" s="48"/>
      <c r="D2" s="48"/>
      <c r="E2" s="48"/>
      <c r="F2" s="48"/>
      <c r="G2" s="48"/>
      <c r="H2" s="48"/>
      <c r="I2" s="48"/>
      <c r="J2" s="48"/>
      <c r="K2" s="48"/>
      <c r="L2" s="48"/>
      <c r="M2" s="48"/>
      <c r="N2" s="48"/>
      <c r="O2" s="48"/>
      <c r="P2" s="48"/>
      <c r="Q2" s="48"/>
      <c r="R2" s="48"/>
      <c r="S2" s="48"/>
      <c r="T2" s="48"/>
      <c r="U2" s="48"/>
      <c r="V2" s="48"/>
      <c r="W2" s="48"/>
      <c r="X2" s="49"/>
      <c r="Y2" s="1"/>
      <c r="Z2" s="1"/>
    </row>
    <row r="3" spans="1:26" ht="27" customHeight="1">
      <c r="A3" s="1"/>
      <c r="B3" s="61" t="s">
        <v>1</v>
      </c>
      <c r="C3" s="42"/>
      <c r="D3" s="42"/>
      <c r="E3" s="42"/>
      <c r="F3" s="42"/>
      <c r="G3" s="42"/>
      <c r="H3" s="42"/>
      <c r="I3" s="42"/>
      <c r="J3" s="42"/>
      <c r="K3" s="42"/>
      <c r="L3" s="42"/>
      <c r="M3" s="42"/>
      <c r="N3" s="42"/>
      <c r="O3" s="42"/>
      <c r="P3" s="42"/>
      <c r="Q3" s="42"/>
      <c r="R3" s="42"/>
      <c r="S3" s="42"/>
      <c r="T3" s="42"/>
      <c r="U3" s="42"/>
      <c r="V3" s="43"/>
      <c r="W3" s="2"/>
      <c r="X3" s="1"/>
      <c r="Y3" s="1"/>
      <c r="Z3" s="1"/>
    </row>
    <row r="4" spans="1:26" ht="28.5" customHeight="1">
      <c r="A4" s="1"/>
      <c r="B4" s="62" t="s">
        <v>2</v>
      </c>
      <c r="C4" s="42"/>
      <c r="D4" s="42"/>
      <c r="E4" s="42"/>
      <c r="F4" s="42"/>
      <c r="G4" s="42"/>
      <c r="H4" s="42"/>
      <c r="I4" s="42"/>
      <c r="J4" s="42"/>
      <c r="K4" s="42"/>
      <c r="L4" s="42"/>
      <c r="M4" s="42"/>
      <c r="N4" s="42"/>
      <c r="O4" s="42"/>
      <c r="P4" s="42"/>
      <c r="Q4" s="42"/>
      <c r="R4" s="42"/>
      <c r="S4" s="42"/>
      <c r="T4" s="43"/>
      <c r="U4" s="2"/>
      <c r="V4" s="2"/>
      <c r="W4" s="2"/>
      <c r="X4" s="1"/>
      <c r="Y4" s="1"/>
      <c r="Z4" s="1"/>
    </row>
    <row r="5" spans="1:26" ht="26.25" customHeight="1" thickBot="1">
      <c r="A5" s="1"/>
      <c r="B5" s="62" t="s">
        <v>3</v>
      </c>
      <c r="C5" s="42"/>
      <c r="D5" s="42"/>
      <c r="E5" s="42"/>
      <c r="F5" s="42"/>
      <c r="G5" s="42"/>
      <c r="H5" s="42"/>
      <c r="I5" s="42"/>
      <c r="J5" s="42"/>
      <c r="K5" s="42"/>
      <c r="L5" s="42"/>
      <c r="M5" s="42"/>
      <c r="N5" s="42"/>
      <c r="O5" s="42"/>
      <c r="P5" s="42"/>
      <c r="Q5" s="42"/>
      <c r="R5" s="42"/>
      <c r="S5" s="42"/>
      <c r="T5" s="42"/>
      <c r="U5" s="42"/>
      <c r="V5" s="43"/>
      <c r="W5" s="2"/>
      <c r="X5" s="1"/>
      <c r="Y5" s="1"/>
      <c r="Z5" s="1"/>
    </row>
    <row r="6" spans="1:26" s="70" customFormat="1" ht="93" customHeight="1">
      <c r="B6" s="16" t="s">
        <v>4</v>
      </c>
      <c r="C6" s="38" t="s">
        <v>5</v>
      </c>
      <c r="D6" s="18" t="s">
        <v>6</v>
      </c>
      <c r="E6" s="20" t="s">
        <v>61</v>
      </c>
      <c r="F6" s="22" t="s">
        <v>7</v>
      </c>
      <c r="G6" s="23"/>
      <c r="H6" s="20" t="s">
        <v>62</v>
      </c>
      <c r="I6" s="22" t="s">
        <v>8</v>
      </c>
      <c r="J6" s="23"/>
      <c r="K6" s="23"/>
      <c r="L6" s="22" t="s">
        <v>9</v>
      </c>
      <c r="M6" s="23"/>
      <c r="N6" s="23"/>
      <c r="O6" s="11" t="s">
        <v>10</v>
      </c>
      <c r="P6" s="11" t="s">
        <v>11</v>
      </c>
      <c r="Q6" s="11" t="s">
        <v>12</v>
      </c>
      <c r="R6" s="26" t="s">
        <v>13</v>
      </c>
      <c r="S6" s="22" t="s">
        <v>14</v>
      </c>
      <c r="T6" s="23"/>
      <c r="U6" s="28"/>
      <c r="V6" s="18" t="s">
        <v>15</v>
      </c>
      <c r="W6" s="30" t="s">
        <v>16</v>
      </c>
      <c r="X6" s="32" t="s">
        <v>17</v>
      </c>
      <c r="Y6" s="33"/>
      <c r="Z6" s="34"/>
    </row>
    <row r="7" spans="1:26" s="70" customFormat="1" ht="44.25" customHeight="1" thickBot="1">
      <c r="B7" s="17"/>
      <c r="C7" s="39"/>
      <c r="D7" s="19"/>
      <c r="E7" s="21"/>
      <c r="F7" s="24"/>
      <c r="G7" s="25"/>
      <c r="H7" s="21"/>
      <c r="I7" s="24"/>
      <c r="J7" s="25"/>
      <c r="K7" s="25"/>
      <c r="L7" s="24"/>
      <c r="M7" s="25"/>
      <c r="N7" s="25"/>
      <c r="O7" s="12" t="s">
        <v>18</v>
      </c>
      <c r="P7" s="12" t="s">
        <v>19</v>
      </c>
      <c r="Q7" s="12" t="s">
        <v>20</v>
      </c>
      <c r="R7" s="27"/>
      <c r="S7" s="24"/>
      <c r="T7" s="25"/>
      <c r="U7" s="29"/>
      <c r="V7" s="19"/>
      <c r="W7" s="31"/>
      <c r="X7" s="35"/>
      <c r="Y7" s="36"/>
      <c r="Z7" s="37"/>
    </row>
    <row r="8" spans="1:26" s="71" customFormat="1" ht="71.25" customHeight="1">
      <c r="B8" s="72">
        <v>1</v>
      </c>
      <c r="C8" s="13" t="s">
        <v>25</v>
      </c>
      <c r="D8" s="91" t="s">
        <v>74</v>
      </c>
      <c r="E8" s="74" t="s">
        <v>69</v>
      </c>
      <c r="F8" s="80" t="s">
        <v>64</v>
      </c>
      <c r="G8" s="14"/>
      <c r="H8" s="74" t="s">
        <v>65</v>
      </c>
      <c r="I8" s="92" t="s">
        <v>70</v>
      </c>
      <c r="J8" s="93"/>
      <c r="K8" s="94"/>
      <c r="L8" s="80" t="s">
        <v>71</v>
      </c>
      <c r="M8" s="14"/>
      <c r="N8" s="14"/>
      <c r="O8" s="95">
        <v>2</v>
      </c>
      <c r="P8" s="95">
        <v>2</v>
      </c>
      <c r="Q8" s="96">
        <f t="shared" ref="Q8" si="0">O8*P8</f>
        <v>4</v>
      </c>
      <c r="R8" s="97" t="s">
        <v>33</v>
      </c>
      <c r="S8" s="98" t="s">
        <v>72</v>
      </c>
      <c r="T8" s="99"/>
      <c r="U8" s="100"/>
      <c r="V8" s="86" t="s">
        <v>26</v>
      </c>
      <c r="W8" s="87" t="s">
        <v>27</v>
      </c>
      <c r="X8" s="88"/>
      <c r="Y8" s="89"/>
      <c r="Z8" s="90"/>
    </row>
    <row r="9" spans="1:26" ht="28.5" hidden="1" customHeight="1">
      <c r="A9" s="1"/>
      <c r="B9" s="101"/>
      <c r="C9" s="50" t="s">
        <v>25</v>
      </c>
      <c r="D9" s="3"/>
      <c r="E9" s="102"/>
      <c r="F9" s="53"/>
      <c r="G9" s="103"/>
      <c r="H9" s="53"/>
      <c r="I9" s="53"/>
      <c r="J9" s="104"/>
      <c r="K9" s="53"/>
      <c r="L9" s="58"/>
      <c r="M9" s="3"/>
      <c r="N9" s="3"/>
      <c r="O9" s="105"/>
      <c r="P9" s="106"/>
      <c r="Q9" s="107"/>
      <c r="R9" s="53"/>
      <c r="S9" s="54"/>
      <c r="T9" s="108"/>
      <c r="U9" s="109"/>
      <c r="V9" s="110"/>
      <c r="W9" s="53"/>
      <c r="X9" s="59"/>
      <c r="Y9" s="1"/>
      <c r="Z9" s="1"/>
    </row>
    <row r="10" spans="1:26" ht="27" hidden="1" customHeight="1">
      <c r="A10" s="1"/>
      <c r="B10" s="101"/>
      <c r="C10" s="51"/>
      <c r="D10" s="3"/>
      <c r="E10" s="102"/>
      <c r="F10" s="53"/>
      <c r="G10" s="103"/>
      <c r="H10" s="53"/>
      <c r="I10" s="53"/>
      <c r="J10" s="104"/>
      <c r="K10" s="53"/>
      <c r="L10" s="54"/>
      <c r="M10" s="105"/>
      <c r="N10" s="105"/>
      <c r="O10" s="105"/>
      <c r="P10" s="106"/>
      <c r="Q10" s="107"/>
      <c r="R10" s="53"/>
      <c r="S10" s="54"/>
      <c r="T10" s="108"/>
      <c r="U10" s="109"/>
      <c r="V10" s="110"/>
      <c r="W10" s="53"/>
      <c r="X10" s="59"/>
      <c r="Y10" s="1"/>
      <c r="Z10" s="1"/>
    </row>
    <row r="11" spans="1:26" ht="23.25" hidden="1" customHeight="1">
      <c r="A11" s="1"/>
      <c r="B11" s="101"/>
      <c r="C11" s="52" t="s">
        <v>25</v>
      </c>
      <c r="D11" s="3"/>
      <c r="E11" s="102"/>
      <c r="F11" s="53"/>
      <c r="G11" s="103"/>
      <c r="H11" s="53"/>
      <c r="I11" s="53"/>
      <c r="J11" s="102"/>
      <c r="K11" s="53"/>
      <c r="L11" s="53"/>
      <c r="M11" s="105"/>
      <c r="N11" s="105"/>
      <c r="O11" s="105"/>
      <c r="P11" s="106"/>
      <c r="Q11" s="107"/>
      <c r="R11" s="53"/>
      <c r="S11" s="54"/>
      <c r="T11" s="108"/>
      <c r="U11" s="109"/>
      <c r="V11" s="110"/>
      <c r="W11" s="53"/>
      <c r="X11" s="59"/>
      <c r="Y11" s="1"/>
      <c r="Z11" s="1"/>
    </row>
    <row r="12" spans="1:26" ht="27" hidden="1" customHeight="1">
      <c r="A12" s="1"/>
      <c r="B12" s="101"/>
      <c r="C12" s="51"/>
      <c r="D12" s="3"/>
      <c r="E12" s="107"/>
      <c r="F12" s="54"/>
      <c r="G12" s="103"/>
      <c r="H12" s="53"/>
      <c r="I12" s="53"/>
      <c r="J12" s="103"/>
      <c r="K12" s="53"/>
      <c r="L12" s="54"/>
      <c r="M12" s="105"/>
      <c r="N12" s="105"/>
      <c r="O12" s="105"/>
      <c r="P12" s="106"/>
      <c r="Q12" s="107"/>
      <c r="R12" s="53"/>
      <c r="S12" s="54"/>
      <c r="T12" s="108"/>
      <c r="U12" s="109"/>
      <c r="V12" s="110"/>
      <c r="W12" s="53"/>
      <c r="X12" s="59"/>
      <c r="Y12" s="1"/>
      <c r="Z12" s="1"/>
    </row>
    <row r="13" spans="1:26" ht="26.25" hidden="1" customHeight="1">
      <c r="A13" s="1"/>
      <c r="B13" s="101"/>
      <c r="C13" s="52" t="s">
        <v>25</v>
      </c>
      <c r="D13" s="3"/>
      <c r="E13" s="102"/>
      <c r="F13" s="53"/>
      <c r="G13" s="103"/>
      <c r="H13" s="53"/>
      <c r="I13" s="53"/>
      <c r="J13" s="102"/>
      <c r="K13" s="53"/>
      <c r="L13" s="53"/>
      <c r="M13" s="105"/>
      <c r="N13" s="105"/>
      <c r="O13" s="105"/>
      <c r="P13" s="106"/>
      <c r="Q13" s="107"/>
      <c r="R13" s="53"/>
      <c r="S13" s="54"/>
      <c r="T13" s="108"/>
      <c r="U13" s="109"/>
      <c r="V13" s="110"/>
      <c r="W13" s="53"/>
      <c r="X13" s="59"/>
      <c r="Y13" s="1"/>
      <c r="Z13" s="1"/>
    </row>
    <row r="14" spans="1:26" ht="26.25" hidden="1" customHeight="1">
      <c r="A14" s="1"/>
      <c r="B14" s="111"/>
      <c r="C14" s="51"/>
      <c r="D14" s="3"/>
      <c r="E14" s="107"/>
      <c r="F14" s="54"/>
      <c r="G14" s="103"/>
      <c r="H14" s="53"/>
      <c r="I14" s="53"/>
      <c r="J14" s="102"/>
      <c r="K14" s="53"/>
      <c r="L14" s="53"/>
      <c r="M14" s="105"/>
      <c r="N14" s="105"/>
      <c r="O14" s="105"/>
      <c r="P14" s="106"/>
      <c r="Q14" s="107"/>
      <c r="R14" s="53"/>
      <c r="S14" s="54"/>
      <c r="T14" s="108"/>
      <c r="U14" s="109"/>
      <c r="V14" s="110"/>
      <c r="W14" s="53"/>
      <c r="X14" s="59"/>
      <c r="Y14" s="1"/>
      <c r="Z14" s="1"/>
    </row>
    <row r="15" spans="1:26" ht="42" hidden="1" customHeight="1">
      <c r="A15" s="1"/>
      <c r="B15" s="111"/>
      <c r="C15" s="52" t="s">
        <v>25</v>
      </c>
      <c r="D15" s="3"/>
      <c r="E15" s="107"/>
      <c r="F15" s="54"/>
      <c r="G15" s="103"/>
      <c r="H15" s="53"/>
      <c r="I15" s="53"/>
      <c r="J15" s="103"/>
      <c r="K15" s="53"/>
      <c r="L15" s="54"/>
      <c r="M15" s="105"/>
      <c r="N15" s="105"/>
      <c r="O15" s="105"/>
      <c r="P15" s="106"/>
      <c r="Q15" s="103"/>
      <c r="R15" s="53"/>
      <c r="S15" s="54"/>
      <c r="T15" s="108"/>
      <c r="U15" s="109"/>
      <c r="V15" s="110"/>
      <c r="W15" s="53"/>
      <c r="X15" s="59"/>
      <c r="Y15" s="1"/>
      <c r="Z15" s="1"/>
    </row>
    <row r="16" spans="1:26" ht="38.25" hidden="1" customHeight="1">
      <c r="A16" s="1"/>
      <c r="B16" s="101"/>
      <c r="C16" s="51"/>
      <c r="D16" s="3"/>
      <c r="E16" s="102"/>
      <c r="F16" s="53"/>
      <c r="G16" s="103"/>
      <c r="H16" s="53"/>
      <c r="I16" s="53"/>
      <c r="J16" s="104"/>
      <c r="K16" s="53"/>
      <c r="L16" s="54"/>
      <c r="M16" s="105"/>
      <c r="N16" s="105"/>
      <c r="O16" s="105"/>
      <c r="P16" s="106"/>
      <c r="Q16" s="112"/>
      <c r="R16" s="53"/>
      <c r="S16" s="54"/>
      <c r="T16" s="108"/>
      <c r="U16" s="109"/>
      <c r="V16" s="110"/>
      <c r="W16" s="53"/>
      <c r="X16" s="59"/>
      <c r="Y16" s="1"/>
      <c r="Z16" s="1"/>
    </row>
    <row r="17" spans="1:26" ht="26.25" hidden="1" customHeight="1">
      <c r="A17" s="1"/>
      <c r="B17" s="3"/>
      <c r="C17" s="55" t="s">
        <v>21</v>
      </c>
      <c r="D17" s="3"/>
      <c r="E17" s="102"/>
      <c r="F17" s="53"/>
      <c r="G17" s="103"/>
      <c r="H17" s="53"/>
      <c r="I17" s="53"/>
      <c r="J17" s="104"/>
      <c r="K17" s="53"/>
      <c r="L17" s="54"/>
      <c r="M17" s="3"/>
      <c r="N17" s="3"/>
      <c r="O17" s="105"/>
      <c r="P17" s="106"/>
      <c r="Q17" s="112"/>
      <c r="R17" s="53"/>
      <c r="S17" s="54"/>
      <c r="T17" s="108"/>
      <c r="U17" s="109"/>
      <c r="V17" s="110"/>
      <c r="W17" s="53"/>
      <c r="X17" s="59"/>
      <c r="Y17" s="1"/>
      <c r="Z17" s="1"/>
    </row>
    <row r="18" spans="1:26" ht="30" hidden="1" customHeight="1">
      <c r="A18" s="1"/>
      <c r="B18" s="3"/>
      <c r="C18" s="56"/>
      <c r="D18" s="3"/>
      <c r="E18" s="102"/>
      <c r="F18" s="53"/>
      <c r="G18" s="103"/>
      <c r="H18" s="53"/>
      <c r="I18" s="53"/>
      <c r="J18" s="104"/>
      <c r="K18" s="53"/>
      <c r="L18" s="54"/>
      <c r="M18" s="3"/>
      <c r="N18" s="3"/>
      <c r="O18" s="105"/>
      <c r="P18" s="106"/>
      <c r="Q18" s="112"/>
      <c r="R18" s="53"/>
      <c r="S18" s="54"/>
      <c r="T18" s="108"/>
      <c r="U18" s="109"/>
      <c r="V18" s="110"/>
      <c r="W18" s="53"/>
      <c r="X18" s="59"/>
      <c r="Y18" s="1"/>
      <c r="Z18" s="1"/>
    </row>
    <row r="19" spans="1:26" ht="30" hidden="1" customHeight="1">
      <c r="A19" s="1"/>
      <c r="B19" s="3"/>
      <c r="C19" s="56"/>
      <c r="D19" s="3"/>
      <c r="E19" s="102"/>
      <c r="F19" s="53"/>
      <c r="G19" s="103"/>
      <c r="H19" s="53"/>
      <c r="I19" s="53"/>
      <c r="J19" s="104"/>
      <c r="K19" s="53"/>
      <c r="L19" s="54"/>
      <c r="M19" s="3"/>
      <c r="N19" s="3"/>
      <c r="O19" s="105"/>
      <c r="P19" s="106"/>
      <c r="Q19" s="112"/>
      <c r="R19" s="53"/>
      <c r="S19" s="54"/>
      <c r="T19" s="108"/>
      <c r="U19" s="109"/>
      <c r="V19" s="110"/>
      <c r="W19" s="53"/>
      <c r="X19" s="59"/>
      <c r="Y19" s="1"/>
      <c r="Z19" s="1"/>
    </row>
    <row r="20" spans="1:26" ht="30" hidden="1" customHeight="1">
      <c r="A20" s="1"/>
      <c r="B20" s="3"/>
      <c r="C20" s="57"/>
      <c r="D20" s="3"/>
      <c r="E20" s="102"/>
      <c r="F20" s="53"/>
      <c r="G20" s="103"/>
      <c r="H20" s="53"/>
      <c r="I20" s="53"/>
      <c r="J20" s="104"/>
      <c r="K20" s="53"/>
      <c r="L20" s="54"/>
      <c r="M20" s="105"/>
      <c r="N20" s="105"/>
      <c r="O20" s="105"/>
      <c r="P20" s="106"/>
      <c r="Q20" s="107"/>
      <c r="R20" s="53"/>
      <c r="S20" s="54"/>
      <c r="T20" s="108"/>
      <c r="U20" s="109"/>
      <c r="V20" s="110"/>
      <c r="W20" s="53"/>
      <c r="X20" s="59"/>
      <c r="Y20" s="1"/>
      <c r="Z20" s="1"/>
    </row>
    <row r="21" spans="1:26" ht="24" hidden="1" customHeight="1">
      <c r="A21" s="1"/>
      <c r="B21" s="3"/>
      <c r="C21" s="55" t="s">
        <v>22</v>
      </c>
      <c r="D21" s="4"/>
      <c r="E21" s="102"/>
      <c r="F21" s="53"/>
      <c r="G21" s="103"/>
      <c r="H21" s="53"/>
      <c r="I21" s="53"/>
      <c r="J21" s="104"/>
      <c r="K21" s="53"/>
      <c r="L21" s="54"/>
      <c r="M21" s="3"/>
      <c r="N21" s="5"/>
      <c r="O21" s="5"/>
      <c r="P21" s="4"/>
      <c r="Q21" s="107"/>
      <c r="R21" s="53"/>
      <c r="S21" s="54"/>
      <c r="T21" s="5"/>
      <c r="U21" s="5"/>
      <c r="V21" s="110"/>
      <c r="W21" s="53"/>
      <c r="X21" s="59"/>
      <c r="Y21" s="1"/>
      <c r="Z21" s="1"/>
    </row>
    <row r="22" spans="1:26" ht="24" hidden="1" customHeight="1">
      <c r="A22" s="1"/>
      <c r="B22" s="3"/>
      <c r="C22" s="56"/>
      <c r="D22" s="4"/>
      <c r="E22" s="102"/>
      <c r="F22" s="53"/>
      <c r="G22" s="103"/>
      <c r="H22" s="53"/>
      <c r="I22" s="53"/>
      <c r="J22" s="104"/>
      <c r="K22" s="53"/>
      <c r="L22" s="54"/>
      <c r="M22" s="3"/>
      <c r="N22" s="5"/>
      <c r="O22" s="5"/>
      <c r="P22" s="4"/>
      <c r="Q22" s="107"/>
      <c r="R22" s="53"/>
      <c r="S22" s="54"/>
      <c r="T22" s="5"/>
      <c r="U22" s="5"/>
      <c r="V22" s="110"/>
      <c r="W22" s="53"/>
      <c r="X22" s="59"/>
      <c r="Y22" s="1"/>
      <c r="Z22" s="1"/>
    </row>
    <row r="23" spans="1:26" ht="24" hidden="1" customHeight="1">
      <c r="A23" s="1"/>
      <c r="B23" s="3"/>
      <c r="C23" s="56"/>
      <c r="D23" s="4"/>
      <c r="E23" s="102"/>
      <c r="F23" s="53"/>
      <c r="G23" s="103"/>
      <c r="H23" s="53"/>
      <c r="I23" s="53"/>
      <c r="J23" s="104"/>
      <c r="K23" s="53"/>
      <c r="L23" s="54"/>
      <c r="M23" s="3"/>
      <c r="N23" s="5"/>
      <c r="O23" s="5"/>
      <c r="P23" s="4"/>
      <c r="Q23" s="107"/>
      <c r="R23" s="53"/>
      <c r="S23" s="54"/>
      <c r="T23" s="5"/>
      <c r="U23" s="5"/>
      <c r="V23" s="110"/>
      <c r="W23" s="53"/>
      <c r="X23" s="59"/>
      <c r="Y23" s="1"/>
      <c r="Z23" s="1"/>
    </row>
    <row r="24" spans="1:26" ht="24" hidden="1" customHeight="1">
      <c r="A24" s="1"/>
      <c r="B24" s="3"/>
      <c r="C24" s="57"/>
      <c r="D24" s="4"/>
      <c r="E24" s="102"/>
      <c r="F24" s="53"/>
      <c r="G24" s="103"/>
      <c r="H24" s="53"/>
      <c r="I24" s="53"/>
      <c r="J24" s="104"/>
      <c r="K24" s="53"/>
      <c r="L24" s="54"/>
      <c r="M24" s="3"/>
      <c r="N24" s="5"/>
      <c r="O24" s="5"/>
      <c r="P24" s="4"/>
      <c r="Q24" s="107"/>
      <c r="R24" s="53"/>
      <c r="S24" s="54"/>
      <c r="T24" s="5"/>
      <c r="U24" s="5"/>
      <c r="V24" s="110"/>
      <c r="W24" s="53"/>
      <c r="X24" s="59"/>
      <c r="Y24" s="1"/>
      <c r="Z24" s="1"/>
    </row>
    <row r="25" spans="1:26" ht="26.25" hidden="1" customHeight="1">
      <c r="A25" s="1"/>
      <c r="B25" s="3"/>
      <c r="C25" s="55" t="s">
        <v>23</v>
      </c>
      <c r="D25" s="4"/>
      <c r="E25" s="102"/>
      <c r="F25" s="53"/>
      <c r="G25" s="103"/>
      <c r="H25" s="53"/>
      <c r="I25" s="53"/>
      <c r="J25" s="104"/>
      <c r="K25" s="53"/>
      <c r="L25" s="54"/>
      <c r="M25" s="3"/>
      <c r="N25" s="5"/>
      <c r="O25" s="5"/>
      <c r="P25" s="4"/>
      <c r="Q25" s="107"/>
      <c r="R25" s="53"/>
      <c r="S25" s="54"/>
      <c r="T25" s="5"/>
      <c r="U25" s="5"/>
      <c r="V25" s="110"/>
      <c r="W25" s="53"/>
      <c r="X25" s="59"/>
      <c r="Y25" s="1"/>
      <c r="Z25" s="1"/>
    </row>
    <row r="26" spans="1:26" ht="26.25" hidden="1" customHeight="1">
      <c r="A26" s="1"/>
      <c r="B26" s="3"/>
      <c r="C26" s="56"/>
      <c r="D26" s="4"/>
      <c r="E26" s="102"/>
      <c r="F26" s="53"/>
      <c r="G26" s="103"/>
      <c r="H26" s="53"/>
      <c r="I26" s="53"/>
      <c r="J26" s="104"/>
      <c r="K26" s="53"/>
      <c r="L26" s="54"/>
      <c r="M26" s="3"/>
      <c r="N26" s="5"/>
      <c r="O26" s="5"/>
      <c r="P26" s="4"/>
      <c r="Q26" s="107"/>
      <c r="R26" s="53"/>
      <c r="S26" s="54"/>
      <c r="T26" s="5"/>
      <c r="U26" s="5"/>
      <c r="V26" s="110"/>
      <c r="W26" s="53"/>
      <c r="X26" s="59"/>
      <c r="Y26" s="1"/>
      <c r="Z26" s="1"/>
    </row>
    <row r="27" spans="1:26" ht="26.25" hidden="1" customHeight="1">
      <c r="A27" s="1"/>
      <c r="B27" s="3"/>
      <c r="C27" s="56"/>
      <c r="D27" s="4"/>
      <c r="E27" s="102"/>
      <c r="F27" s="53"/>
      <c r="G27" s="103"/>
      <c r="H27" s="53"/>
      <c r="I27" s="53"/>
      <c r="J27" s="104"/>
      <c r="K27" s="53"/>
      <c r="L27" s="54"/>
      <c r="M27" s="3"/>
      <c r="N27" s="5"/>
      <c r="O27" s="5"/>
      <c r="P27" s="4"/>
      <c r="Q27" s="107"/>
      <c r="R27" s="53"/>
      <c r="S27" s="54"/>
      <c r="T27" s="5"/>
      <c r="U27" s="5"/>
      <c r="V27" s="110"/>
      <c r="W27" s="53"/>
      <c r="X27" s="59"/>
      <c r="Y27" s="1"/>
      <c r="Z27" s="1"/>
    </row>
    <row r="28" spans="1:26" ht="26.25" hidden="1" customHeight="1">
      <c r="A28" s="1"/>
      <c r="B28" s="3"/>
      <c r="C28" s="57"/>
      <c r="D28" s="4"/>
      <c r="E28" s="102"/>
      <c r="F28" s="53"/>
      <c r="G28" s="103"/>
      <c r="H28" s="53"/>
      <c r="I28" s="53"/>
      <c r="J28" s="104"/>
      <c r="K28" s="53"/>
      <c r="L28" s="54"/>
      <c r="M28" s="3"/>
      <c r="N28" s="5"/>
      <c r="O28" s="5"/>
      <c r="P28" s="4"/>
      <c r="Q28" s="107"/>
      <c r="R28" s="53"/>
      <c r="S28" s="54"/>
      <c r="T28" s="5"/>
      <c r="U28" s="5"/>
      <c r="V28" s="110"/>
      <c r="W28" s="53"/>
      <c r="X28" s="59"/>
      <c r="Y28" s="1"/>
      <c r="Z28" s="1"/>
    </row>
    <row r="29" spans="1:26" ht="22.5" hidden="1" customHeight="1">
      <c r="A29" s="1"/>
      <c r="B29" s="3"/>
      <c r="C29" s="55" t="s">
        <v>24</v>
      </c>
      <c r="D29" s="4"/>
      <c r="E29" s="102"/>
      <c r="F29" s="53"/>
      <c r="G29" s="103"/>
      <c r="H29" s="53"/>
      <c r="I29" s="53"/>
      <c r="J29" s="104"/>
      <c r="K29" s="53"/>
      <c r="L29" s="54"/>
      <c r="M29" s="3"/>
      <c r="N29" s="5"/>
      <c r="O29" s="5"/>
      <c r="P29" s="4"/>
      <c r="Q29" s="107"/>
      <c r="R29" s="53"/>
      <c r="S29" s="54"/>
      <c r="T29" s="5"/>
      <c r="U29" s="5"/>
      <c r="V29" s="110"/>
      <c r="W29" s="53"/>
      <c r="X29" s="59"/>
      <c r="Y29" s="1"/>
      <c r="Z29" s="1"/>
    </row>
    <row r="30" spans="1:26" ht="22.5" hidden="1" customHeight="1">
      <c r="A30" s="1"/>
      <c r="B30" s="3"/>
      <c r="C30" s="56"/>
      <c r="D30" s="4"/>
      <c r="E30" s="102"/>
      <c r="F30" s="53"/>
      <c r="G30" s="103"/>
      <c r="H30" s="53"/>
      <c r="I30" s="53"/>
      <c r="J30" s="104"/>
      <c r="K30" s="53"/>
      <c r="L30" s="54"/>
      <c r="M30" s="3"/>
      <c r="N30" s="5"/>
      <c r="O30" s="5"/>
      <c r="P30" s="4"/>
      <c r="Q30" s="107"/>
      <c r="R30" s="53"/>
      <c r="S30" s="54"/>
      <c r="T30" s="5"/>
      <c r="U30" s="5"/>
      <c r="V30" s="110"/>
      <c r="W30" s="53"/>
      <c r="X30" s="59"/>
      <c r="Y30" s="1"/>
      <c r="Z30" s="1"/>
    </row>
    <row r="31" spans="1:26" ht="22.5" hidden="1" customHeight="1">
      <c r="A31" s="1"/>
      <c r="B31" s="3"/>
      <c r="C31" s="56"/>
      <c r="D31" s="4"/>
      <c r="E31" s="102"/>
      <c r="F31" s="53"/>
      <c r="G31" s="103"/>
      <c r="H31" s="53"/>
      <c r="I31" s="53"/>
      <c r="J31" s="104"/>
      <c r="K31" s="53"/>
      <c r="L31" s="54"/>
      <c r="M31" s="3"/>
      <c r="N31" s="5"/>
      <c r="O31" s="5"/>
      <c r="P31" s="4"/>
      <c r="Q31" s="107"/>
      <c r="R31" s="53"/>
      <c r="S31" s="54"/>
      <c r="T31" s="5"/>
      <c r="U31" s="5"/>
      <c r="V31" s="110"/>
      <c r="W31" s="53"/>
      <c r="X31" s="59"/>
      <c r="Y31" s="1"/>
      <c r="Z31" s="1"/>
    </row>
    <row r="32" spans="1:26" ht="22.5" hidden="1" customHeight="1">
      <c r="A32" s="1"/>
      <c r="B32" s="3"/>
      <c r="C32" s="57"/>
      <c r="D32" s="4"/>
      <c r="E32" s="102"/>
      <c r="F32" s="53"/>
      <c r="G32" s="103"/>
      <c r="H32" s="53"/>
      <c r="I32" s="53"/>
      <c r="J32" s="104"/>
      <c r="K32" s="53"/>
      <c r="L32" s="54"/>
      <c r="M32" s="3"/>
      <c r="N32" s="5"/>
      <c r="O32" s="5"/>
      <c r="P32" s="4"/>
      <c r="Q32" s="107"/>
      <c r="R32" s="53"/>
      <c r="S32" s="54"/>
      <c r="T32" s="5"/>
      <c r="U32" s="5"/>
      <c r="V32" s="110"/>
      <c r="W32" s="53"/>
      <c r="X32" s="59"/>
      <c r="Y32" s="1"/>
      <c r="Z32" s="1"/>
    </row>
    <row r="33" spans="1:26" ht="24" hidden="1" customHeight="1">
      <c r="A33" s="1"/>
      <c r="B33" s="3"/>
      <c r="C33" s="55" t="s">
        <v>28</v>
      </c>
      <c r="D33" s="4"/>
      <c r="E33" s="102"/>
      <c r="F33" s="53"/>
      <c r="G33" s="103"/>
      <c r="H33" s="53"/>
      <c r="I33" s="53"/>
      <c r="J33" s="113"/>
      <c r="K33" s="114"/>
      <c r="L33" s="115"/>
      <c r="M33" s="3"/>
      <c r="N33" s="5"/>
      <c r="O33" s="5"/>
      <c r="P33" s="4"/>
      <c r="Q33" s="107"/>
      <c r="R33" s="53"/>
      <c r="S33" s="54"/>
      <c r="T33" s="5"/>
      <c r="U33" s="5"/>
      <c r="V33" s="116"/>
      <c r="W33" s="117"/>
      <c r="X33" s="118"/>
      <c r="Y33" s="1"/>
      <c r="Z33" s="1"/>
    </row>
    <row r="34" spans="1:26" ht="24" hidden="1" customHeight="1">
      <c r="A34" s="1"/>
      <c r="B34" s="3"/>
      <c r="C34" s="56"/>
      <c r="D34" s="4"/>
      <c r="E34" s="102"/>
      <c r="F34" s="53"/>
      <c r="G34" s="103"/>
      <c r="H34" s="53"/>
      <c r="I34" s="53"/>
      <c r="J34" s="113"/>
      <c r="K34" s="114"/>
      <c r="L34" s="115"/>
      <c r="M34" s="3"/>
      <c r="N34" s="5"/>
      <c r="O34" s="5"/>
      <c r="P34" s="4"/>
      <c r="Q34" s="107"/>
      <c r="R34" s="53"/>
      <c r="S34" s="54"/>
      <c r="T34" s="5"/>
      <c r="U34" s="5"/>
      <c r="V34" s="116"/>
      <c r="W34" s="117"/>
      <c r="X34" s="118"/>
      <c r="Y34" s="1"/>
      <c r="Z34" s="1"/>
    </row>
    <row r="35" spans="1:26" ht="24" hidden="1" customHeight="1">
      <c r="A35" s="1"/>
      <c r="B35" s="3"/>
      <c r="C35" s="56"/>
      <c r="D35" s="4"/>
      <c r="E35" s="102"/>
      <c r="F35" s="53"/>
      <c r="G35" s="103"/>
      <c r="H35" s="53"/>
      <c r="I35" s="53"/>
      <c r="J35" s="113"/>
      <c r="K35" s="114"/>
      <c r="L35" s="115"/>
      <c r="M35" s="3"/>
      <c r="N35" s="5"/>
      <c r="O35" s="5"/>
      <c r="P35" s="4"/>
      <c r="Q35" s="107"/>
      <c r="R35" s="53"/>
      <c r="S35" s="54"/>
      <c r="T35" s="5"/>
      <c r="U35" s="5"/>
      <c r="V35" s="116"/>
      <c r="W35" s="117"/>
      <c r="X35" s="118"/>
      <c r="Y35" s="1"/>
      <c r="Z35" s="1"/>
    </row>
    <row r="36" spans="1:26" ht="24" hidden="1" customHeight="1">
      <c r="A36" s="1"/>
      <c r="B36" s="3"/>
      <c r="C36" s="57"/>
      <c r="D36" s="4"/>
      <c r="E36" s="102"/>
      <c r="F36" s="53"/>
      <c r="G36" s="103"/>
      <c r="H36" s="53"/>
      <c r="I36" s="53"/>
      <c r="J36" s="113"/>
      <c r="K36" s="114"/>
      <c r="L36" s="115"/>
      <c r="M36" s="3"/>
      <c r="N36" s="5"/>
      <c r="O36" s="5"/>
      <c r="P36" s="4"/>
      <c r="Q36" s="107"/>
      <c r="R36" s="53"/>
      <c r="S36" s="54"/>
      <c r="T36" s="5"/>
      <c r="U36" s="5"/>
      <c r="V36" s="116"/>
      <c r="W36" s="117"/>
      <c r="X36" s="118"/>
      <c r="Y36" s="1"/>
      <c r="Z36" s="1"/>
    </row>
    <row r="37" spans="1:26" ht="52.5" hidden="1" customHeight="1">
      <c r="A37" s="1"/>
      <c r="B37" s="3"/>
      <c r="C37" s="55" t="s">
        <v>29</v>
      </c>
      <c r="D37" s="4"/>
      <c r="E37" s="119" t="s">
        <v>30</v>
      </c>
      <c r="F37" s="63"/>
      <c r="G37" s="119" t="s">
        <v>31</v>
      </c>
      <c r="H37" s="63"/>
      <c r="I37" s="63"/>
      <c r="J37" s="119" t="s">
        <v>32</v>
      </c>
      <c r="K37" s="63"/>
      <c r="L37" s="63"/>
      <c r="M37" s="120">
        <v>2</v>
      </c>
      <c r="N37" s="120">
        <v>2</v>
      </c>
      <c r="O37" s="121">
        <v>4</v>
      </c>
      <c r="P37" s="122" t="s">
        <v>33</v>
      </c>
      <c r="Q37" s="123" t="s">
        <v>34</v>
      </c>
      <c r="R37" s="64"/>
      <c r="S37" s="65"/>
      <c r="T37" s="5"/>
      <c r="U37" s="5"/>
      <c r="V37" s="116"/>
      <c r="W37" s="117"/>
      <c r="X37" s="118"/>
      <c r="Y37" s="1"/>
      <c r="Z37" s="1"/>
    </row>
    <row r="38" spans="1:26" ht="26.25" hidden="1" customHeight="1">
      <c r="A38" s="1"/>
      <c r="B38" s="3"/>
      <c r="C38" s="56"/>
      <c r="D38" s="4"/>
      <c r="E38" s="124" t="s">
        <v>35</v>
      </c>
      <c r="F38" s="53"/>
      <c r="G38" s="124" t="s">
        <v>36</v>
      </c>
      <c r="H38" s="53"/>
      <c r="I38" s="53"/>
      <c r="J38" s="119" t="s">
        <v>32</v>
      </c>
      <c r="K38" s="63"/>
      <c r="L38" s="63"/>
      <c r="M38" s="125">
        <v>2</v>
      </c>
      <c r="N38" s="125">
        <v>2</v>
      </c>
      <c r="O38" s="126">
        <v>4</v>
      </c>
      <c r="P38" s="122" t="s">
        <v>33</v>
      </c>
      <c r="Q38" s="127" t="s">
        <v>37</v>
      </c>
      <c r="R38" s="53"/>
      <c r="S38" s="54"/>
      <c r="T38" s="5"/>
      <c r="U38" s="5"/>
      <c r="V38" s="116"/>
      <c r="W38" s="117"/>
      <c r="X38" s="118"/>
      <c r="Y38" s="1"/>
      <c r="Z38" s="1"/>
    </row>
    <row r="39" spans="1:26" ht="26.25" hidden="1" customHeight="1">
      <c r="A39" s="1"/>
      <c r="B39" s="3"/>
      <c r="C39" s="56"/>
      <c r="D39" s="4"/>
      <c r="E39" s="124"/>
      <c r="F39" s="53"/>
      <c r="G39" s="128" t="s">
        <v>38</v>
      </c>
      <c r="H39" s="53"/>
      <c r="I39" s="53"/>
      <c r="J39" s="129" t="s">
        <v>39</v>
      </c>
      <c r="K39" s="53"/>
      <c r="L39" s="58"/>
      <c r="M39" s="125">
        <v>2</v>
      </c>
      <c r="N39" s="125">
        <v>1</v>
      </c>
      <c r="O39" s="126">
        <v>2</v>
      </c>
      <c r="P39" s="130" t="s">
        <v>40</v>
      </c>
      <c r="Q39" s="128" t="s">
        <v>41</v>
      </c>
      <c r="R39" s="53"/>
      <c r="S39" s="54"/>
      <c r="T39" s="5"/>
      <c r="U39" s="5"/>
      <c r="V39" s="116"/>
      <c r="W39" s="117"/>
      <c r="X39" s="118"/>
      <c r="Y39" s="1"/>
      <c r="Z39" s="1"/>
    </row>
    <row r="40" spans="1:26" ht="26.25" hidden="1" customHeight="1">
      <c r="A40" s="1"/>
      <c r="B40" s="3"/>
      <c r="C40" s="56"/>
      <c r="D40" s="4"/>
      <c r="E40" s="124" t="s">
        <v>35</v>
      </c>
      <c r="F40" s="53"/>
      <c r="G40" s="131" t="s">
        <v>42</v>
      </c>
      <c r="H40" s="53"/>
      <c r="I40" s="53"/>
      <c r="J40" s="124" t="s">
        <v>43</v>
      </c>
      <c r="K40" s="53"/>
      <c r="L40" s="54"/>
      <c r="M40" s="132">
        <v>2</v>
      </c>
      <c r="N40" s="132">
        <v>2</v>
      </c>
      <c r="O40" s="126">
        <v>4</v>
      </c>
      <c r="P40" s="133" t="s">
        <v>33</v>
      </c>
      <c r="Q40" s="124" t="s">
        <v>44</v>
      </c>
      <c r="R40" s="53"/>
      <c r="S40" s="54"/>
      <c r="T40" s="5"/>
      <c r="U40" s="5"/>
      <c r="V40" s="116"/>
      <c r="W40" s="117"/>
      <c r="X40" s="118"/>
      <c r="Y40" s="1"/>
      <c r="Z40" s="1"/>
    </row>
    <row r="41" spans="1:26" ht="26.25" hidden="1" customHeight="1">
      <c r="A41" s="1"/>
      <c r="B41" s="3"/>
      <c r="C41" s="56"/>
      <c r="D41" s="4"/>
      <c r="E41" s="124" t="s">
        <v>45</v>
      </c>
      <c r="F41" s="53"/>
      <c r="G41" s="131" t="s">
        <v>46</v>
      </c>
      <c r="H41" s="53"/>
      <c r="I41" s="53"/>
      <c r="J41" s="131" t="s">
        <v>47</v>
      </c>
      <c r="K41" s="53"/>
      <c r="L41" s="53"/>
      <c r="M41" s="132">
        <v>3</v>
      </c>
      <c r="N41" s="132">
        <v>1</v>
      </c>
      <c r="O41" s="126">
        <v>3</v>
      </c>
      <c r="P41" s="134" t="s">
        <v>40</v>
      </c>
      <c r="Q41" s="131" t="s">
        <v>48</v>
      </c>
      <c r="R41" s="53"/>
      <c r="S41" s="54"/>
      <c r="T41" s="5"/>
      <c r="U41" s="5"/>
      <c r="V41" s="110"/>
      <c r="W41" s="53"/>
      <c r="X41" s="59"/>
      <c r="Y41" s="1"/>
      <c r="Z41" s="1"/>
    </row>
    <row r="42" spans="1:26" ht="26.25" hidden="1" customHeight="1">
      <c r="A42" s="1"/>
      <c r="B42" s="3"/>
      <c r="C42" s="57"/>
      <c r="D42" s="4"/>
      <c r="E42" s="124" t="s">
        <v>35</v>
      </c>
      <c r="F42" s="53"/>
      <c r="G42" s="124" t="s">
        <v>49</v>
      </c>
      <c r="H42" s="53"/>
      <c r="I42" s="53"/>
      <c r="J42" s="119" t="s">
        <v>32</v>
      </c>
      <c r="K42" s="63"/>
      <c r="L42" s="63"/>
      <c r="M42" s="132">
        <v>3</v>
      </c>
      <c r="N42" s="132">
        <v>1</v>
      </c>
      <c r="O42" s="126">
        <v>3</v>
      </c>
      <c r="P42" s="134" t="s">
        <v>40</v>
      </c>
      <c r="Q42" s="124" t="s">
        <v>50</v>
      </c>
      <c r="R42" s="53"/>
      <c r="S42" s="53"/>
      <c r="T42" s="5"/>
      <c r="U42" s="5"/>
      <c r="V42" s="110"/>
      <c r="W42" s="53"/>
      <c r="X42" s="59"/>
      <c r="Y42" s="1"/>
      <c r="Z42" s="1"/>
    </row>
    <row r="43" spans="1:26" ht="28.5" hidden="1" customHeight="1">
      <c r="A43" s="1"/>
      <c r="B43" s="3"/>
      <c r="C43" s="55" t="s">
        <v>51</v>
      </c>
      <c r="D43" s="4"/>
      <c r="E43" s="102"/>
      <c r="F43" s="53"/>
      <c r="G43" s="103"/>
      <c r="H43" s="53"/>
      <c r="I43" s="53"/>
      <c r="J43" s="104"/>
      <c r="K43" s="53"/>
      <c r="L43" s="54"/>
      <c r="M43" s="3"/>
      <c r="N43" s="5"/>
      <c r="O43" s="5"/>
      <c r="P43" s="4"/>
      <c r="Q43" s="107"/>
      <c r="R43" s="53"/>
      <c r="S43" s="54"/>
      <c r="T43" s="5"/>
      <c r="U43" s="5"/>
      <c r="V43" s="110"/>
      <c r="W43" s="53"/>
      <c r="X43" s="59"/>
      <c r="Y43" s="1"/>
      <c r="Z43" s="1"/>
    </row>
    <row r="44" spans="1:26" ht="28.5" hidden="1" customHeight="1">
      <c r="A44" s="1"/>
      <c r="B44" s="3"/>
      <c r="C44" s="56"/>
      <c r="D44" s="4"/>
      <c r="E44" s="102"/>
      <c r="F44" s="53"/>
      <c r="G44" s="103"/>
      <c r="H44" s="53"/>
      <c r="I44" s="53"/>
      <c r="J44" s="104"/>
      <c r="K44" s="53"/>
      <c r="L44" s="54"/>
      <c r="M44" s="3"/>
      <c r="N44" s="5"/>
      <c r="O44" s="5"/>
      <c r="P44" s="4"/>
      <c r="Q44" s="107"/>
      <c r="R44" s="53"/>
      <c r="S44" s="54"/>
      <c r="T44" s="5"/>
      <c r="U44" s="5"/>
      <c r="V44" s="110"/>
      <c r="W44" s="53"/>
      <c r="X44" s="59"/>
      <c r="Y44" s="1"/>
      <c r="Z44" s="1"/>
    </row>
    <row r="45" spans="1:26" ht="28.5" hidden="1" customHeight="1">
      <c r="A45" s="1"/>
      <c r="B45" s="3"/>
      <c r="C45" s="56"/>
      <c r="D45" s="4"/>
      <c r="E45" s="102"/>
      <c r="F45" s="53"/>
      <c r="G45" s="103"/>
      <c r="H45" s="53"/>
      <c r="I45" s="53"/>
      <c r="J45" s="104"/>
      <c r="K45" s="53"/>
      <c r="L45" s="54"/>
      <c r="M45" s="3"/>
      <c r="N45" s="5"/>
      <c r="O45" s="5"/>
      <c r="P45" s="4"/>
      <c r="Q45" s="107"/>
      <c r="R45" s="53"/>
      <c r="S45" s="54"/>
      <c r="T45" s="5"/>
      <c r="U45" s="5"/>
      <c r="V45" s="110"/>
      <c r="W45" s="53"/>
      <c r="X45" s="59"/>
      <c r="Y45" s="1"/>
      <c r="Z45" s="1"/>
    </row>
    <row r="46" spans="1:26" ht="28.5" hidden="1" customHeight="1">
      <c r="A46" s="1"/>
      <c r="B46" s="3"/>
      <c r="C46" s="57"/>
      <c r="D46" s="4"/>
      <c r="E46" s="102"/>
      <c r="F46" s="53"/>
      <c r="G46" s="103"/>
      <c r="H46" s="53"/>
      <c r="I46" s="53"/>
      <c r="J46" s="104"/>
      <c r="K46" s="53"/>
      <c r="L46" s="54"/>
      <c r="M46" s="3"/>
      <c r="N46" s="5"/>
      <c r="O46" s="5"/>
      <c r="P46" s="4"/>
      <c r="Q46" s="107"/>
      <c r="R46" s="53"/>
      <c r="S46" s="54"/>
      <c r="T46" s="5"/>
      <c r="U46" s="5"/>
      <c r="V46" s="110"/>
      <c r="W46" s="53"/>
      <c r="X46" s="59"/>
      <c r="Y46" s="1"/>
      <c r="Z46" s="1"/>
    </row>
    <row r="47" spans="1:26" ht="17.25" hidden="1" customHeight="1">
      <c r="A47" s="1"/>
      <c r="B47" s="3"/>
      <c r="C47" s="55" t="s">
        <v>52</v>
      </c>
      <c r="D47" s="4"/>
      <c r="E47" s="102"/>
      <c r="F47" s="53"/>
      <c r="G47" s="103" t="s">
        <v>53</v>
      </c>
      <c r="H47" s="53"/>
      <c r="I47" s="53"/>
      <c r="J47" s="104"/>
      <c r="K47" s="53"/>
      <c r="L47" s="54"/>
      <c r="M47" s="3"/>
      <c r="N47" s="5"/>
      <c r="O47" s="5"/>
      <c r="P47" s="4"/>
      <c r="Q47" s="107"/>
      <c r="R47" s="53"/>
      <c r="S47" s="54"/>
      <c r="T47" s="5"/>
      <c r="U47" s="5"/>
      <c r="V47" s="110"/>
      <c r="W47" s="53"/>
      <c r="X47" s="59"/>
      <c r="Y47" s="1"/>
      <c r="Z47" s="1"/>
    </row>
    <row r="48" spans="1:26" ht="27" hidden="1" customHeight="1">
      <c r="A48" s="1"/>
      <c r="B48" s="3"/>
      <c r="C48" s="56"/>
      <c r="D48" s="4"/>
      <c r="E48" s="102"/>
      <c r="F48" s="53"/>
      <c r="G48" s="103" t="s">
        <v>54</v>
      </c>
      <c r="H48" s="53"/>
      <c r="I48" s="53"/>
      <c r="J48" s="104"/>
      <c r="K48" s="53"/>
      <c r="L48" s="54"/>
      <c r="M48" s="3"/>
      <c r="N48" s="5"/>
      <c r="O48" s="5"/>
      <c r="P48" s="4"/>
      <c r="Q48" s="107"/>
      <c r="R48" s="53"/>
      <c r="S48" s="54"/>
      <c r="T48" s="5"/>
      <c r="U48" s="5"/>
      <c r="V48" s="110"/>
      <c r="W48" s="53"/>
      <c r="X48" s="59"/>
      <c r="Y48" s="1"/>
      <c r="Z48" s="1"/>
    </row>
    <row r="49" spans="1:26" ht="30" hidden="1" customHeight="1">
      <c r="A49" s="1"/>
      <c r="B49" s="3"/>
      <c r="C49" s="56"/>
      <c r="D49" s="4"/>
      <c r="E49" s="102"/>
      <c r="F49" s="53"/>
      <c r="G49" s="103" t="s">
        <v>55</v>
      </c>
      <c r="H49" s="53"/>
      <c r="I49" s="53"/>
      <c r="J49" s="104"/>
      <c r="K49" s="53"/>
      <c r="L49" s="54"/>
      <c r="M49" s="3"/>
      <c r="N49" s="5"/>
      <c r="O49" s="5"/>
      <c r="P49" s="4"/>
      <c r="Q49" s="107"/>
      <c r="R49" s="53"/>
      <c r="S49" s="54"/>
      <c r="T49" s="5"/>
      <c r="U49" s="5"/>
      <c r="V49" s="110"/>
      <c r="W49" s="53"/>
      <c r="X49" s="59"/>
      <c r="Y49" s="1"/>
      <c r="Z49" s="1"/>
    </row>
    <row r="50" spans="1:26" ht="24" hidden="1" customHeight="1">
      <c r="A50" s="1"/>
      <c r="B50" s="3"/>
      <c r="C50" s="57"/>
      <c r="D50" s="4"/>
      <c r="E50" s="102"/>
      <c r="F50" s="53"/>
      <c r="G50" s="103" t="s">
        <v>56</v>
      </c>
      <c r="H50" s="53"/>
      <c r="I50" s="53"/>
      <c r="J50" s="104"/>
      <c r="K50" s="53"/>
      <c r="L50" s="54"/>
      <c r="M50" s="3"/>
      <c r="N50" s="5"/>
      <c r="O50" s="5"/>
      <c r="P50" s="4"/>
      <c r="Q50" s="107"/>
      <c r="R50" s="53"/>
      <c r="S50" s="54"/>
      <c r="T50" s="5"/>
      <c r="U50" s="5"/>
      <c r="V50" s="110"/>
      <c r="W50" s="53"/>
      <c r="X50" s="59"/>
      <c r="Y50" s="1"/>
      <c r="Z50" s="1"/>
    </row>
    <row r="51" spans="1:26" ht="23.25" hidden="1" customHeight="1">
      <c r="A51" s="1"/>
      <c r="B51" s="3"/>
      <c r="C51" s="55" t="s">
        <v>57</v>
      </c>
      <c r="D51" s="4"/>
      <c r="E51" s="102"/>
      <c r="F51" s="53"/>
      <c r="G51" s="103"/>
      <c r="H51" s="53"/>
      <c r="I51" s="53"/>
      <c r="J51" s="104"/>
      <c r="K51" s="53"/>
      <c r="L51" s="54"/>
      <c r="M51" s="3"/>
      <c r="N51" s="5"/>
      <c r="O51" s="5"/>
      <c r="P51" s="4"/>
      <c r="Q51" s="107"/>
      <c r="R51" s="53"/>
      <c r="S51" s="54"/>
      <c r="T51" s="5"/>
      <c r="U51" s="5"/>
      <c r="V51" s="110"/>
      <c r="W51" s="53"/>
      <c r="X51" s="59"/>
      <c r="Y51" s="1"/>
      <c r="Z51" s="1"/>
    </row>
    <row r="52" spans="1:26" ht="23.25" hidden="1" customHeight="1">
      <c r="A52" s="1"/>
      <c r="B52" s="3"/>
      <c r="C52" s="56"/>
      <c r="D52" s="4"/>
      <c r="E52" s="102"/>
      <c r="F52" s="53"/>
      <c r="G52" s="103"/>
      <c r="H52" s="53"/>
      <c r="I52" s="53"/>
      <c r="J52" s="104"/>
      <c r="K52" s="53"/>
      <c r="L52" s="54"/>
      <c r="M52" s="3"/>
      <c r="N52" s="5"/>
      <c r="O52" s="5"/>
      <c r="P52" s="4"/>
      <c r="Q52" s="107"/>
      <c r="R52" s="53"/>
      <c r="S52" s="54"/>
      <c r="T52" s="5"/>
      <c r="U52" s="5"/>
      <c r="V52" s="110"/>
      <c r="W52" s="53"/>
      <c r="X52" s="59"/>
      <c r="Y52" s="1"/>
      <c r="Z52" s="1"/>
    </row>
    <row r="53" spans="1:26" ht="23.25" hidden="1" customHeight="1">
      <c r="A53" s="1"/>
      <c r="B53" s="3"/>
      <c r="C53" s="56"/>
      <c r="D53" s="4"/>
      <c r="E53" s="102"/>
      <c r="F53" s="53"/>
      <c r="G53" s="103"/>
      <c r="H53" s="53"/>
      <c r="I53" s="53"/>
      <c r="J53" s="104"/>
      <c r="K53" s="53"/>
      <c r="L53" s="54"/>
      <c r="M53" s="3"/>
      <c r="N53" s="5"/>
      <c r="O53" s="5"/>
      <c r="P53" s="4"/>
      <c r="Q53" s="107"/>
      <c r="R53" s="53"/>
      <c r="S53" s="54"/>
      <c r="T53" s="5"/>
      <c r="U53" s="5"/>
      <c r="V53" s="110"/>
      <c r="W53" s="53"/>
      <c r="X53" s="59"/>
      <c r="Y53" s="1"/>
      <c r="Z53" s="1"/>
    </row>
    <row r="54" spans="1:26" ht="23.25" hidden="1" customHeight="1">
      <c r="A54" s="1"/>
      <c r="B54" s="3"/>
      <c r="C54" s="57"/>
      <c r="D54" s="4"/>
      <c r="E54" s="102"/>
      <c r="F54" s="53"/>
      <c r="G54" s="103"/>
      <c r="H54" s="53"/>
      <c r="I54" s="53"/>
      <c r="J54" s="104"/>
      <c r="K54" s="53"/>
      <c r="L54" s="54"/>
      <c r="M54" s="3"/>
      <c r="N54" s="5"/>
      <c r="O54" s="5"/>
      <c r="P54" s="4"/>
      <c r="Q54" s="107"/>
      <c r="R54" s="53"/>
      <c r="S54" s="54"/>
      <c r="T54" s="5"/>
      <c r="U54" s="5"/>
      <c r="V54" s="110"/>
      <c r="W54" s="53"/>
      <c r="X54" s="59"/>
      <c r="Y54" s="1"/>
      <c r="Z54" s="1"/>
    </row>
    <row r="55" spans="1:26" ht="18.75" hidden="1" customHeight="1">
      <c r="A55" s="1"/>
      <c r="B55" s="3"/>
      <c r="C55" s="55" t="s">
        <v>58</v>
      </c>
      <c r="D55" s="4"/>
      <c r="E55" s="102"/>
      <c r="F55" s="53"/>
      <c r="G55" s="103"/>
      <c r="H55" s="53"/>
      <c r="I55" s="53"/>
      <c r="J55" s="104"/>
      <c r="K55" s="53"/>
      <c r="L55" s="54"/>
      <c r="M55" s="3"/>
      <c r="N55" s="5"/>
      <c r="O55" s="5"/>
      <c r="P55" s="4"/>
      <c r="Q55" s="107"/>
      <c r="R55" s="53"/>
      <c r="S55" s="54"/>
      <c r="T55" s="5"/>
      <c r="U55" s="5"/>
      <c r="V55" s="110"/>
      <c r="W55" s="53"/>
      <c r="X55" s="59"/>
      <c r="Y55" s="1"/>
      <c r="Z55" s="1"/>
    </row>
    <row r="56" spans="1:26" ht="18.75" hidden="1" customHeight="1">
      <c r="A56" s="1"/>
      <c r="B56" s="3"/>
      <c r="C56" s="56"/>
      <c r="D56" s="4"/>
      <c r="E56" s="102"/>
      <c r="F56" s="53"/>
      <c r="G56" s="103"/>
      <c r="H56" s="53"/>
      <c r="I56" s="53"/>
      <c r="J56" s="104"/>
      <c r="K56" s="53"/>
      <c r="L56" s="54"/>
      <c r="M56" s="3"/>
      <c r="N56" s="5"/>
      <c r="O56" s="5"/>
      <c r="P56" s="4"/>
      <c r="Q56" s="107"/>
      <c r="R56" s="53"/>
      <c r="S56" s="54"/>
      <c r="T56" s="5"/>
      <c r="U56" s="5"/>
      <c r="V56" s="110"/>
      <c r="W56" s="53"/>
      <c r="X56" s="59"/>
      <c r="Y56" s="1"/>
      <c r="Z56" s="1"/>
    </row>
    <row r="57" spans="1:26" ht="18.75" hidden="1" customHeight="1">
      <c r="A57" s="1"/>
      <c r="B57" s="3"/>
      <c r="C57" s="56"/>
      <c r="D57" s="4"/>
      <c r="E57" s="102"/>
      <c r="F57" s="53"/>
      <c r="G57" s="103"/>
      <c r="H57" s="53"/>
      <c r="I57" s="53"/>
      <c r="J57" s="104"/>
      <c r="K57" s="53"/>
      <c r="L57" s="54"/>
      <c r="M57" s="3"/>
      <c r="N57" s="5"/>
      <c r="O57" s="5"/>
      <c r="P57" s="4"/>
      <c r="Q57" s="107"/>
      <c r="R57" s="53"/>
      <c r="S57" s="54"/>
      <c r="T57" s="5"/>
      <c r="U57" s="5"/>
      <c r="V57" s="110"/>
      <c r="W57" s="53"/>
      <c r="X57" s="59"/>
      <c r="Y57" s="1"/>
      <c r="Z57" s="1"/>
    </row>
    <row r="58" spans="1:26" ht="18.75" hidden="1" customHeight="1">
      <c r="A58" s="1"/>
      <c r="B58" s="3"/>
      <c r="C58" s="57"/>
      <c r="D58" s="4"/>
      <c r="E58" s="102"/>
      <c r="F58" s="53"/>
      <c r="G58" s="103"/>
      <c r="H58" s="53"/>
      <c r="I58" s="53"/>
      <c r="J58" s="104"/>
      <c r="K58" s="53"/>
      <c r="L58" s="54"/>
      <c r="M58" s="3"/>
      <c r="N58" s="5"/>
      <c r="O58" s="5"/>
      <c r="P58" s="4"/>
      <c r="Q58" s="107"/>
      <c r="R58" s="53"/>
      <c r="S58" s="54"/>
      <c r="T58" s="5"/>
      <c r="U58" s="5"/>
      <c r="V58" s="110"/>
      <c r="W58" s="53"/>
      <c r="X58" s="59"/>
      <c r="Y58" s="1"/>
      <c r="Z58" s="1"/>
    </row>
    <row r="59" spans="1:26" ht="18.75" hidden="1" customHeight="1">
      <c r="A59" s="1"/>
      <c r="B59" s="3"/>
      <c r="C59" s="55" t="s">
        <v>59</v>
      </c>
      <c r="D59" s="4"/>
      <c r="E59" s="102"/>
      <c r="F59" s="53"/>
      <c r="G59" s="103"/>
      <c r="H59" s="53"/>
      <c r="I59" s="53"/>
      <c r="J59" s="104"/>
      <c r="K59" s="53"/>
      <c r="L59" s="54"/>
      <c r="M59" s="3"/>
      <c r="N59" s="5"/>
      <c r="O59" s="5"/>
      <c r="P59" s="4"/>
      <c r="Q59" s="107"/>
      <c r="R59" s="53"/>
      <c r="S59" s="54"/>
      <c r="T59" s="5"/>
      <c r="U59" s="5"/>
      <c r="V59" s="110"/>
      <c r="W59" s="53"/>
      <c r="X59" s="59"/>
      <c r="Y59" s="1"/>
      <c r="Z59" s="1"/>
    </row>
    <row r="60" spans="1:26" ht="18.75" hidden="1" customHeight="1">
      <c r="A60" s="1"/>
      <c r="B60" s="3"/>
      <c r="C60" s="56"/>
      <c r="D60" s="4"/>
      <c r="E60" s="102"/>
      <c r="F60" s="53"/>
      <c r="G60" s="103"/>
      <c r="H60" s="53"/>
      <c r="I60" s="53"/>
      <c r="J60" s="104"/>
      <c r="K60" s="53"/>
      <c r="L60" s="54"/>
      <c r="M60" s="3"/>
      <c r="N60" s="5"/>
      <c r="O60" s="5"/>
      <c r="P60" s="4"/>
      <c r="Q60" s="107"/>
      <c r="R60" s="53"/>
      <c r="S60" s="54"/>
      <c r="T60" s="5"/>
      <c r="U60" s="5"/>
      <c r="V60" s="110"/>
      <c r="W60" s="53"/>
      <c r="X60" s="59"/>
      <c r="Y60" s="1"/>
      <c r="Z60" s="1"/>
    </row>
    <row r="61" spans="1:26" ht="18.75" hidden="1" customHeight="1">
      <c r="A61" s="1"/>
      <c r="B61" s="3"/>
      <c r="C61" s="56"/>
      <c r="D61" s="4"/>
      <c r="E61" s="102"/>
      <c r="F61" s="53"/>
      <c r="G61" s="103"/>
      <c r="H61" s="53"/>
      <c r="I61" s="53"/>
      <c r="J61" s="104"/>
      <c r="K61" s="53"/>
      <c r="L61" s="54"/>
      <c r="M61" s="3"/>
      <c r="N61" s="5"/>
      <c r="O61" s="5"/>
      <c r="P61" s="4"/>
      <c r="Q61" s="107"/>
      <c r="R61" s="53"/>
      <c r="S61" s="54"/>
      <c r="T61" s="5"/>
      <c r="U61" s="5"/>
      <c r="V61" s="110"/>
      <c r="W61" s="53"/>
      <c r="X61" s="59"/>
      <c r="Y61" s="1"/>
      <c r="Z61" s="1"/>
    </row>
    <row r="62" spans="1:26" ht="18.75" hidden="1" customHeight="1">
      <c r="A62" s="1"/>
      <c r="B62" s="3"/>
      <c r="C62" s="57"/>
      <c r="D62" s="4"/>
      <c r="E62" s="102"/>
      <c r="F62" s="53"/>
      <c r="G62" s="103"/>
      <c r="H62" s="53"/>
      <c r="I62" s="53"/>
      <c r="J62" s="104"/>
      <c r="K62" s="53"/>
      <c r="L62" s="54"/>
      <c r="M62" s="3"/>
      <c r="N62" s="5"/>
      <c r="O62" s="5"/>
      <c r="P62" s="4"/>
      <c r="Q62" s="107"/>
      <c r="R62" s="53"/>
      <c r="S62" s="54"/>
      <c r="T62" s="5"/>
      <c r="U62" s="5"/>
      <c r="V62" s="110"/>
      <c r="W62" s="53"/>
      <c r="X62" s="59"/>
      <c r="Y62" s="1"/>
      <c r="Z62" s="1"/>
    </row>
    <row r="63" spans="1:26" ht="18.75" hidden="1" customHeight="1">
      <c r="A63" s="1"/>
      <c r="B63" s="3"/>
      <c r="C63" s="55" t="s">
        <v>60</v>
      </c>
      <c r="D63" s="4"/>
      <c r="E63" s="102"/>
      <c r="F63" s="53"/>
      <c r="G63" s="103"/>
      <c r="H63" s="53"/>
      <c r="I63" s="53"/>
      <c r="J63" s="104"/>
      <c r="K63" s="53"/>
      <c r="L63" s="54"/>
      <c r="M63" s="3"/>
      <c r="N63" s="5"/>
      <c r="O63" s="5"/>
      <c r="P63" s="4"/>
      <c r="Q63" s="107"/>
      <c r="R63" s="53"/>
      <c r="S63" s="54"/>
      <c r="T63" s="5"/>
      <c r="U63" s="5"/>
      <c r="V63" s="110"/>
      <c r="W63" s="53"/>
      <c r="X63" s="59"/>
      <c r="Y63" s="1"/>
      <c r="Z63" s="1"/>
    </row>
    <row r="64" spans="1:26" ht="18.75" hidden="1" customHeight="1">
      <c r="A64" s="1"/>
      <c r="B64" s="3"/>
      <c r="C64" s="56"/>
      <c r="D64" s="4"/>
      <c r="E64" s="102"/>
      <c r="F64" s="53"/>
      <c r="G64" s="103"/>
      <c r="H64" s="53"/>
      <c r="I64" s="53"/>
      <c r="J64" s="104"/>
      <c r="K64" s="53"/>
      <c r="L64" s="54"/>
      <c r="M64" s="3"/>
      <c r="N64" s="5"/>
      <c r="O64" s="5"/>
      <c r="P64" s="4"/>
      <c r="Q64" s="107"/>
      <c r="R64" s="53"/>
      <c r="S64" s="54"/>
      <c r="T64" s="5"/>
      <c r="U64" s="5"/>
      <c r="V64" s="110"/>
      <c r="W64" s="53"/>
      <c r="X64" s="59"/>
      <c r="Y64" s="1"/>
      <c r="Z64" s="1"/>
    </row>
    <row r="65" spans="1:26" ht="18.75" hidden="1" customHeight="1">
      <c r="A65" s="1"/>
      <c r="B65" s="3"/>
      <c r="C65" s="56"/>
      <c r="D65" s="4"/>
      <c r="E65" s="102"/>
      <c r="F65" s="53"/>
      <c r="G65" s="103"/>
      <c r="H65" s="53"/>
      <c r="I65" s="53"/>
      <c r="J65" s="104"/>
      <c r="K65" s="53"/>
      <c r="L65" s="54"/>
      <c r="M65" s="3"/>
      <c r="N65" s="5"/>
      <c r="O65" s="5"/>
      <c r="P65" s="4"/>
      <c r="Q65" s="107"/>
      <c r="R65" s="53"/>
      <c r="S65" s="54"/>
      <c r="T65" s="5"/>
      <c r="U65" s="5"/>
      <c r="V65" s="110"/>
      <c r="W65" s="53"/>
      <c r="X65" s="59"/>
      <c r="Y65" s="1"/>
      <c r="Z65" s="1"/>
    </row>
    <row r="66" spans="1:26" ht="18.75" hidden="1" customHeight="1">
      <c r="A66" s="1"/>
      <c r="B66" s="3"/>
      <c r="C66" s="57"/>
      <c r="D66" s="4"/>
      <c r="E66" s="102"/>
      <c r="F66" s="53"/>
      <c r="G66" s="103"/>
      <c r="H66" s="53"/>
      <c r="I66" s="53"/>
      <c r="J66" s="104"/>
      <c r="K66" s="53"/>
      <c r="L66" s="54"/>
      <c r="M66" s="3"/>
      <c r="N66" s="5"/>
      <c r="O66" s="5"/>
      <c r="P66" s="4"/>
      <c r="Q66" s="107"/>
      <c r="R66" s="53"/>
      <c r="S66" s="54"/>
      <c r="T66" s="5"/>
      <c r="U66" s="5"/>
      <c r="V66" s="110"/>
      <c r="W66" s="53"/>
      <c r="X66" s="59"/>
      <c r="Y66" s="1"/>
      <c r="Z66" s="1"/>
    </row>
    <row r="67" spans="1:26" ht="15.75" customHeight="1">
      <c r="A67" s="1"/>
      <c r="B67" s="6"/>
      <c r="C67" s="7"/>
      <c r="D67" s="8"/>
      <c r="E67" s="8"/>
      <c r="F67" s="8"/>
      <c r="G67" s="8"/>
      <c r="H67" s="9"/>
      <c r="I67" s="9"/>
      <c r="J67" s="6"/>
      <c r="K67" s="6"/>
      <c r="L67" s="6"/>
      <c r="M67" s="6"/>
      <c r="N67" s="9"/>
      <c r="O67" s="9"/>
      <c r="P67" s="8"/>
      <c r="Q67" s="8"/>
      <c r="R67" s="10"/>
      <c r="S67" s="9"/>
      <c r="T67" s="9"/>
      <c r="U67" s="9"/>
      <c r="V67" s="9"/>
      <c r="W67" s="9"/>
      <c r="X67" s="1"/>
      <c r="Y67" s="1"/>
      <c r="Z67" s="1"/>
    </row>
    <row r="68" spans="1:26" ht="15.75" customHeight="1">
      <c r="A68" s="1"/>
      <c r="B68" s="6"/>
      <c r="C68" s="7"/>
      <c r="D68" s="8"/>
      <c r="E68" s="8"/>
      <c r="F68" s="8"/>
      <c r="G68" s="8"/>
      <c r="H68" s="9"/>
      <c r="I68" s="9"/>
      <c r="J68" s="6"/>
      <c r="K68" s="6"/>
      <c r="L68" s="6"/>
      <c r="M68" s="6"/>
      <c r="N68" s="9"/>
      <c r="O68" s="9"/>
      <c r="P68" s="8"/>
      <c r="Q68" s="8"/>
      <c r="R68" s="10"/>
      <c r="S68" s="9"/>
      <c r="T68" s="9"/>
      <c r="U68" s="9"/>
      <c r="V68" s="9"/>
      <c r="W68" s="9"/>
      <c r="X68" s="1"/>
      <c r="Y68" s="1"/>
      <c r="Z68" s="1"/>
    </row>
    <row r="69" spans="1:26" ht="15.75" customHeight="1">
      <c r="A69" s="1"/>
      <c r="B69" s="6"/>
      <c r="C69" s="7"/>
      <c r="D69" s="8"/>
      <c r="E69" s="8"/>
      <c r="F69" s="8"/>
      <c r="G69" s="8"/>
      <c r="H69" s="9"/>
      <c r="I69" s="9"/>
      <c r="J69" s="6"/>
      <c r="K69" s="6"/>
      <c r="L69" s="6"/>
      <c r="M69" s="6"/>
      <c r="N69" s="9"/>
      <c r="O69" s="9"/>
      <c r="P69" s="8"/>
      <c r="Q69" s="8"/>
      <c r="R69" s="10"/>
      <c r="S69" s="9"/>
      <c r="T69" s="9"/>
      <c r="U69" s="9"/>
      <c r="V69" s="9"/>
      <c r="W69" s="9"/>
      <c r="X69" s="1"/>
      <c r="Y69" s="1"/>
      <c r="Z69" s="1"/>
    </row>
    <row r="70" spans="1:26" ht="15.75" customHeight="1">
      <c r="A70" s="1"/>
      <c r="B70" s="6"/>
      <c r="C70" s="7"/>
      <c r="D70" s="8"/>
      <c r="E70" s="8"/>
      <c r="F70" s="8"/>
      <c r="G70" s="8"/>
      <c r="H70" s="9"/>
      <c r="I70" s="9"/>
      <c r="J70" s="6"/>
      <c r="K70" s="6"/>
      <c r="L70" s="6"/>
      <c r="M70" s="6"/>
      <c r="N70" s="9"/>
      <c r="O70" s="9"/>
      <c r="P70" s="8"/>
      <c r="Q70" s="8"/>
      <c r="R70" s="10"/>
      <c r="S70" s="9"/>
      <c r="T70" s="9"/>
      <c r="U70" s="9"/>
      <c r="V70" s="9"/>
      <c r="W70" s="9"/>
      <c r="X70" s="1"/>
      <c r="Y70" s="1"/>
      <c r="Z70" s="1"/>
    </row>
    <row r="71" spans="1:26" ht="15.75" customHeight="1">
      <c r="A71" s="1"/>
      <c r="B71" s="6"/>
      <c r="C71" s="7"/>
      <c r="D71" s="8"/>
      <c r="E71" s="8"/>
      <c r="F71" s="8"/>
      <c r="G71" s="8"/>
      <c r="H71" s="9"/>
      <c r="I71" s="9"/>
      <c r="J71" s="6"/>
      <c r="K71" s="6"/>
      <c r="L71" s="6"/>
      <c r="M71" s="6"/>
      <c r="N71" s="9"/>
      <c r="O71" s="9"/>
      <c r="P71" s="8"/>
      <c r="Q71" s="8"/>
      <c r="R71" s="10"/>
      <c r="S71" s="9"/>
      <c r="T71" s="9"/>
      <c r="U71" s="9"/>
      <c r="V71" s="9"/>
      <c r="W71" s="9"/>
      <c r="X71" s="1"/>
      <c r="Y71" s="1"/>
      <c r="Z71" s="1"/>
    </row>
    <row r="72" spans="1:26" ht="15.75" customHeight="1">
      <c r="A72" s="1"/>
      <c r="B72" s="6"/>
      <c r="C72" s="7"/>
      <c r="D72" s="8"/>
      <c r="E72" s="8"/>
      <c r="F72" s="8"/>
      <c r="G72" s="8"/>
      <c r="H72" s="9"/>
      <c r="I72" s="9"/>
      <c r="J72" s="6"/>
      <c r="K72" s="6"/>
      <c r="L72" s="6"/>
      <c r="M72" s="6"/>
      <c r="N72" s="9"/>
      <c r="O72" s="9"/>
      <c r="P72" s="8"/>
      <c r="Q72" s="8"/>
      <c r="R72" s="10"/>
      <c r="S72" s="9"/>
      <c r="T72" s="9"/>
      <c r="U72" s="9"/>
      <c r="V72" s="9"/>
      <c r="W72" s="9"/>
      <c r="X72" s="1"/>
      <c r="Y72" s="1"/>
      <c r="Z72" s="1"/>
    </row>
    <row r="73" spans="1:26" ht="15.75" customHeight="1">
      <c r="A73" s="1"/>
      <c r="B73" s="6"/>
      <c r="C73" s="7"/>
      <c r="D73" s="8"/>
      <c r="E73" s="8"/>
      <c r="F73" s="8"/>
      <c r="G73" s="8"/>
      <c r="H73" s="9"/>
      <c r="I73" s="9"/>
      <c r="J73" s="6"/>
      <c r="K73" s="6"/>
      <c r="L73" s="6"/>
      <c r="M73" s="6"/>
      <c r="N73" s="9"/>
      <c r="O73" s="9"/>
      <c r="P73" s="8"/>
      <c r="Q73" s="8"/>
      <c r="R73" s="10"/>
      <c r="S73" s="9"/>
      <c r="T73" s="9"/>
      <c r="U73" s="9"/>
      <c r="V73" s="9"/>
      <c r="W73" s="9"/>
      <c r="X73" s="1"/>
      <c r="Y73" s="1"/>
      <c r="Z73" s="1"/>
    </row>
    <row r="74" spans="1:26" ht="15.75" customHeight="1">
      <c r="A74" s="1"/>
      <c r="B74" s="6"/>
      <c r="C74" s="7"/>
      <c r="D74" s="8"/>
      <c r="E74" s="8"/>
      <c r="F74" s="8"/>
      <c r="G74" s="8"/>
      <c r="H74" s="9"/>
      <c r="I74" s="9"/>
      <c r="J74" s="6"/>
      <c r="K74" s="6"/>
      <c r="L74" s="6"/>
      <c r="M74" s="6"/>
      <c r="N74" s="9"/>
      <c r="O74" s="9"/>
      <c r="P74" s="8"/>
      <c r="Q74" s="8"/>
      <c r="R74" s="10"/>
      <c r="S74" s="9"/>
      <c r="T74" s="9"/>
      <c r="U74" s="9"/>
      <c r="V74" s="9"/>
      <c r="W74" s="9"/>
      <c r="X74" s="1"/>
      <c r="Y74" s="1"/>
      <c r="Z74" s="1"/>
    </row>
    <row r="75" spans="1:26" ht="15.75" customHeight="1">
      <c r="A75" s="1"/>
      <c r="B75" s="6"/>
      <c r="C75" s="7"/>
      <c r="D75" s="8"/>
      <c r="E75" s="8"/>
      <c r="F75" s="8"/>
      <c r="G75" s="8"/>
      <c r="H75" s="9"/>
      <c r="I75" s="9"/>
      <c r="J75" s="6"/>
      <c r="K75" s="6"/>
      <c r="L75" s="6"/>
      <c r="M75" s="6"/>
      <c r="N75" s="9"/>
      <c r="O75" s="9"/>
      <c r="P75" s="8"/>
      <c r="Q75" s="8"/>
      <c r="R75" s="10"/>
      <c r="S75" s="9"/>
      <c r="T75" s="9"/>
      <c r="U75" s="9"/>
      <c r="V75" s="9"/>
      <c r="W75" s="9"/>
      <c r="X75" s="1"/>
      <c r="Y75" s="1"/>
      <c r="Z75" s="1"/>
    </row>
    <row r="76" spans="1:26" ht="15.75" customHeight="1">
      <c r="A76" s="1"/>
      <c r="B76" s="6"/>
      <c r="C76" s="7"/>
      <c r="D76" s="8"/>
      <c r="E76" s="8"/>
      <c r="F76" s="8"/>
      <c r="G76" s="8"/>
      <c r="H76" s="9"/>
      <c r="I76" s="9"/>
      <c r="J76" s="6"/>
      <c r="K76" s="6"/>
      <c r="L76" s="6"/>
      <c r="M76" s="6"/>
      <c r="N76" s="9"/>
      <c r="O76" s="9"/>
      <c r="P76" s="8"/>
      <c r="Q76" s="8"/>
      <c r="R76" s="10"/>
      <c r="S76" s="9"/>
      <c r="T76" s="9"/>
      <c r="U76" s="9"/>
      <c r="V76" s="9"/>
      <c r="W76" s="9"/>
      <c r="X76" s="1"/>
      <c r="Y76" s="1"/>
      <c r="Z76" s="1"/>
    </row>
    <row r="77" spans="1:26" ht="15.75" customHeight="1">
      <c r="A77" s="1"/>
      <c r="B77" s="6"/>
      <c r="C77" s="7"/>
      <c r="D77" s="8"/>
      <c r="E77" s="8"/>
      <c r="F77" s="8"/>
      <c r="G77" s="8"/>
      <c r="H77" s="9"/>
      <c r="I77" s="9"/>
      <c r="J77" s="6"/>
      <c r="K77" s="6"/>
      <c r="L77" s="6"/>
      <c r="M77" s="6"/>
      <c r="N77" s="9"/>
      <c r="O77" s="9"/>
      <c r="P77" s="8"/>
      <c r="Q77" s="8"/>
      <c r="R77" s="10"/>
      <c r="S77" s="9"/>
      <c r="T77" s="9"/>
      <c r="U77" s="9"/>
      <c r="V77" s="9"/>
      <c r="W77" s="9"/>
      <c r="X77" s="1"/>
      <c r="Y77" s="1"/>
      <c r="Z77" s="1"/>
    </row>
    <row r="78" spans="1:26" ht="15.75" customHeight="1">
      <c r="A78" s="1"/>
      <c r="B78" s="6"/>
      <c r="C78" s="7"/>
      <c r="D78" s="8"/>
      <c r="E78" s="8"/>
      <c r="F78" s="8"/>
      <c r="G78" s="8"/>
      <c r="H78" s="9"/>
      <c r="I78" s="9"/>
      <c r="J78" s="6"/>
      <c r="K78" s="6"/>
      <c r="L78" s="6"/>
      <c r="M78" s="6"/>
      <c r="N78" s="9"/>
      <c r="O78" s="9"/>
      <c r="P78" s="8"/>
      <c r="Q78" s="8"/>
      <c r="R78" s="10"/>
      <c r="S78" s="9"/>
      <c r="T78" s="9"/>
      <c r="U78" s="9"/>
      <c r="V78" s="9"/>
      <c r="W78" s="9"/>
      <c r="X78" s="1"/>
      <c r="Y78" s="1"/>
      <c r="Z78" s="1"/>
    </row>
    <row r="79" spans="1:26" ht="15.75" customHeight="1">
      <c r="A79" s="1"/>
      <c r="B79" s="6"/>
      <c r="C79" s="7"/>
      <c r="D79" s="8"/>
      <c r="E79" s="8"/>
      <c r="F79" s="8"/>
      <c r="G79" s="8"/>
      <c r="H79" s="9"/>
      <c r="I79" s="9"/>
      <c r="J79" s="6"/>
      <c r="K79" s="6"/>
      <c r="L79" s="6"/>
      <c r="M79" s="6"/>
      <c r="N79" s="9"/>
      <c r="O79" s="9"/>
      <c r="P79" s="8"/>
      <c r="Q79" s="8"/>
      <c r="R79" s="10"/>
      <c r="S79" s="9"/>
      <c r="T79" s="9"/>
      <c r="U79" s="9"/>
      <c r="V79" s="9"/>
      <c r="W79" s="9"/>
      <c r="X79" s="1"/>
      <c r="Y79" s="1"/>
      <c r="Z79" s="1"/>
    </row>
    <row r="80" spans="1:26" ht="15.75" customHeight="1">
      <c r="A80" s="1"/>
      <c r="B80" s="6"/>
      <c r="C80" s="7"/>
      <c r="D80" s="8"/>
      <c r="E80" s="8"/>
      <c r="F80" s="8"/>
      <c r="G80" s="8"/>
      <c r="H80" s="9"/>
      <c r="I80" s="9"/>
      <c r="J80" s="6"/>
      <c r="K80" s="6"/>
      <c r="L80" s="6"/>
      <c r="M80" s="6"/>
      <c r="N80" s="9"/>
      <c r="O80" s="9"/>
      <c r="P80" s="8"/>
      <c r="Q80" s="8"/>
      <c r="R80" s="10"/>
      <c r="S80" s="9"/>
      <c r="T80" s="9"/>
      <c r="U80" s="9"/>
      <c r="V80" s="9"/>
      <c r="W80" s="9"/>
      <c r="X80" s="1"/>
      <c r="Y80" s="1"/>
      <c r="Z80" s="1"/>
    </row>
    <row r="81" spans="1:26" ht="15.75" customHeight="1">
      <c r="A81" s="1"/>
      <c r="B81" s="6"/>
      <c r="C81" s="7"/>
      <c r="D81" s="8"/>
      <c r="E81" s="8"/>
      <c r="F81" s="8"/>
      <c r="G81" s="8"/>
      <c r="H81" s="9"/>
      <c r="I81" s="9"/>
      <c r="J81" s="6"/>
      <c r="K81" s="6"/>
      <c r="L81" s="6"/>
      <c r="M81" s="6"/>
      <c r="N81" s="9"/>
      <c r="O81" s="9"/>
      <c r="P81" s="8"/>
      <c r="Q81" s="8"/>
      <c r="R81" s="10"/>
      <c r="S81" s="9"/>
      <c r="T81" s="9"/>
      <c r="U81" s="9"/>
      <c r="V81" s="9"/>
      <c r="W81" s="9"/>
      <c r="X81" s="1"/>
      <c r="Y81" s="1"/>
      <c r="Z81" s="1"/>
    </row>
    <row r="82" spans="1:26" ht="15.75" customHeight="1">
      <c r="A82" s="1"/>
      <c r="B82" s="6"/>
      <c r="C82" s="7"/>
      <c r="D82" s="8"/>
      <c r="E82" s="8"/>
      <c r="F82" s="8"/>
      <c r="G82" s="8"/>
      <c r="H82" s="9"/>
      <c r="I82" s="9"/>
      <c r="J82" s="6"/>
      <c r="K82" s="6"/>
      <c r="L82" s="6"/>
      <c r="M82" s="6"/>
      <c r="N82" s="9"/>
      <c r="O82" s="9"/>
      <c r="P82" s="8"/>
      <c r="Q82" s="8"/>
      <c r="R82" s="10"/>
      <c r="S82" s="9"/>
      <c r="T82" s="9"/>
      <c r="U82" s="9"/>
      <c r="V82" s="9"/>
      <c r="W82" s="9"/>
      <c r="X82" s="1"/>
      <c r="Y82" s="1"/>
      <c r="Z82" s="1"/>
    </row>
    <row r="83" spans="1:26" ht="15.75" customHeight="1">
      <c r="A83" s="1"/>
      <c r="B83" s="6"/>
      <c r="C83" s="7"/>
      <c r="D83" s="8"/>
      <c r="E83" s="8"/>
      <c r="F83" s="8"/>
      <c r="G83" s="8"/>
      <c r="H83" s="9"/>
      <c r="I83" s="9"/>
      <c r="J83" s="6"/>
      <c r="K83" s="6"/>
      <c r="L83" s="6"/>
      <c r="M83" s="6"/>
      <c r="N83" s="9"/>
      <c r="O83" s="9"/>
      <c r="P83" s="8"/>
      <c r="Q83" s="8"/>
      <c r="R83" s="10"/>
      <c r="S83" s="9"/>
      <c r="T83" s="9"/>
      <c r="U83" s="9"/>
      <c r="V83" s="9"/>
      <c r="W83" s="9"/>
      <c r="X83" s="1"/>
      <c r="Y83" s="1"/>
      <c r="Z83" s="1"/>
    </row>
    <row r="84" spans="1:26" ht="15.75" customHeight="1">
      <c r="A84" s="1"/>
      <c r="B84" s="6"/>
      <c r="C84" s="7"/>
      <c r="D84" s="8"/>
      <c r="E84" s="8"/>
      <c r="F84" s="8"/>
      <c r="G84" s="8"/>
      <c r="H84" s="9"/>
      <c r="I84" s="9"/>
      <c r="J84" s="6"/>
      <c r="K84" s="6"/>
      <c r="L84" s="6"/>
      <c r="M84" s="6"/>
      <c r="N84" s="9"/>
      <c r="O84" s="9"/>
      <c r="P84" s="8"/>
      <c r="Q84" s="8"/>
      <c r="R84" s="10"/>
      <c r="S84" s="9"/>
      <c r="T84" s="9"/>
      <c r="U84" s="9"/>
      <c r="V84" s="9"/>
      <c r="W84" s="9"/>
      <c r="X84" s="1"/>
      <c r="Y84" s="1"/>
      <c r="Z84" s="1"/>
    </row>
    <row r="85" spans="1:26" ht="15.75" customHeight="1">
      <c r="A85" s="1"/>
      <c r="B85" s="6"/>
      <c r="C85" s="7"/>
      <c r="D85" s="8"/>
      <c r="E85" s="8"/>
      <c r="F85" s="8"/>
      <c r="G85" s="8"/>
      <c r="H85" s="9"/>
      <c r="I85" s="9"/>
      <c r="J85" s="6"/>
      <c r="K85" s="6"/>
      <c r="L85" s="6"/>
      <c r="M85" s="6"/>
      <c r="N85" s="9"/>
      <c r="O85" s="9"/>
      <c r="P85" s="8"/>
      <c r="Q85" s="8"/>
      <c r="R85" s="10"/>
      <c r="S85" s="9"/>
      <c r="T85" s="9"/>
      <c r="U85" s="9"/>
      <c r="V85" s="9"/>
      <c r="W85" s="9"/>
      <c r="X85" s="1"/>
      <c r="Y85" s="1"/>
      <c r="Z85" s="1"/>
    </row>
    <row r="86" spans="1:26" ht="15.75" customHeight="1">
      <c r="A86" s="1"/>
      <c r="B86" s="6"/>
      <c r="C86" s="7"/>
      <c r="D86" s="8"/>
      <c r="E86" s="8"/>
      <c r="F86" s="8"/>
      <c r="G86" s="8"/>
      <c r="H86" s="9"/>
      <c r="I86" s="9"/>
      <c r="J86" s="6"/>
      <c r="K86" s="6"/>
      <c r="L86" s="6"/>
      <c r="M86" s="6"/>
      <c r="N86" s="9"/>
      <c r="O86" s="9"/>
      <c r="P86" s="8"/>
      <c r="Q86" s="8"/>
      <c r="R86" s="10"/>
      <c r="S86" s="9"/>
      <c r="T86" s="9"/>
      <c r="U86" s="9"/>
      <c r="V86" s="9"/>
      <c r="W86" s="9"/>
      <c r="X86" s="1"/>
      <c r="Y86" s="1"/>
      <c r="Z86" s="1"/>
    </row>
    <row r="87" spans="1:26" ht="15.75" customHeight="1">
      <c r="A87" s="1"/>
      <c r="B87" s="6"/>
      <c r="C87" s="7"/>
      <c r="D87" s="8"/>
      <c r="E87" s="8"/>
      <c r="F87" s="8"/>
      <c r="G87" s="8"/>
      <c r="H87" s="9"/>
      <c r="I87" s="9"/>
      <c r="J87" s="6"/>
      <c r="K87" s="6"/>
      <c r="L87" s="6"/>
      <c r="M87" s="6"/>
      <c r="N87" s="9"/>
      <c r="O87" s="9"/>
      <c r="P87" s="8"/>
      <c r="Q87" s="8"/>
      <c r="R87" s="10"/>
      <c r="S87" s="9"/>
      <c r="T87" s="9"/>
      <c r="U87" s="9"/>
      <c r="V87" s="9"/>
      <c r="W87" s="9"/>
      <c r="X87" s="1"/>
      <c r="Y87" s="1"/>
      <c r="Z87" s="1"/>
    </row>
    <row r="88" spans="1:26" ht="15.75" customHeight="1">
      <c r="A88" s="1"/>
      <c r="B88" s="6"/>
      <c r="C88" s="7"/>
      <c r="D88" s="8"/>
      <c r="E88" s="8"/>
      <c r="F88" s="8"/>
      <c r="G88" s="8"/>
      <c r="H88" s="9"/>
      <c r="I88" s="9"/>
      <c r="J88" s="6"/>
      <c r="K88" s="6"/>
      <c r="L88" s="6"/>
      <c r="M88" s="6"/>
      <c r="N88" s="9"/>
      <c r="O88" s="9"/>
      <c r="P88" s="8"/>
      <c r="Q88" s="8"/>
      <c r="R88" s="10"/>
      <c r="S88" s="9"/>
      <c r="T88" s="9"/>
      <c r="U88" s="9"/>
      <c r="V88" s="9"/>
      <c r="W88" s="9"/>
      <c r="X88" s="1"/>
      <c r="Y88" s="1"/>
      <c r="Z88" s="1"/>
    </row>
    <row r="89" spans="1:26" ht="15.75" customHeight="1">
      <c r="A89" s="1"/>
      <c r="B89" s="6"/>
      <c r="C89" s="7"/>
      <c r="D89" s="8"/>
      <c r="E89" s="8"/>
      <c r="F89" s="8"/>
      <c r="G89" s="8"/>
      <c r="H89" s="9"/>
      <c r="I89" s="9"/>
      <c r="J89" s="6"/>
      <c r="K89" s="6"/>
      <c r="L89" s="6"/>
      <c r="M89" s="6"/>
      <c r="N89" s="9"/>
      <c r="O89" s="9"/>
      <c r="P89" s="8"/>
      <c r="Q89" s="8"/>
      <c r="R89" s="10"/>
      <c r="S89" s="9"/>
      <c r="T89" s="9"/>
      <c r="U89" s="9"/>
      <c r="V89" s="9"/>
      <c r="W89" s="9"/>
      <c r="X89" s="1"/>
      <c r="Y89" s="1"/>
      <c r="Z89" s="1"/>
    </row>
    <row r="90" spans="1:26" ht="15.75" customHeight="1">
      <c r="A90" s="1"/>
      <c r="B90" s="6"/>
      <c r="C90" s="7"/>
      <c r="D90" s="8"/>
      <c r="E90" s="8"/>
      <c r="F90" s="8"/>
      <c r="G90" s="8"/>
      <c r="H90" s="9"/>
      <c r="I90" s="9"/>
      <c r="J90" s="6"/>
      <c r="K90" s="6"/>
      <c r="L90" s="6"/>
      <c r="M90" s="6"/>
      <c r="N90" s="9"/>
      <c r="O90" s="9"/>
      <c r="P90" s="8"/>
      <c r="Q90" s="8"/>
      <c r="R90" s="10"/>
      <c r="S90" s="9"/>
      <c r="T90" s="9"/>
      <c r="U90" s="9"/>
      <c r="V90" s="9"/>
      <c r="W90" s="9"/>
      <c r="X90" s="1"/>
      <c r="Y90" s="1"/>
      <c r="Z90" s="1"/>
    </row>
    <row r="91" spans="1:26" ht="15.75" customHeight="1">
      <c r="A91" s="1"/>
      <c r="B91" s="6"/>
      <c r="C91" s="7"/>
      <c r="D91" s="8"/>
      <c r="E91" s="8"/>
      <c r="F91" s="8"/>
      <c r="G91" s="8"/>
      <c r="H91" s="9"/>
      <c r="I91" s="9"/>
      <c r="J91" s="6"/>
      <c r="K91" s="6"/>
      <c r="L91" s="6"/>
      <c r="M91" s="6"/>
      <c r="N91" s="9"/>
      <c r="O91" s="9"/>
      <c r="P91" s="8"/>
      <c r="Q91" s="8"/>
      <c r="R91" s="10"/>
      <c r="S91" s="9"/>
      <c r="T91" s="9"/>
      <c r="U91" s="9"/>
      <c r="V91" s="9"/>
      <c r="W91" s="9"/>
      <c r="X91" s="1"/>
      <c r="Y91" s="1"/>
      <c r="Z91" s="1"/>
    </row>
    <row r="92" spans="1:26" ht="15.75" customHeight="1">
      <c r="A92" s="1"/>
      <c r="B92" s="6"/>
      <c r="C92" s="7"/>
      <c r="D92" s="8"/>
      <c r="E92" s="8"/>
      <c r="F92" s="8"/>
      <c r="G92" s="8"/>
      <c r="H92" s="9"/>
      <c r="I92" s="9"/>
      <c r="J92" s="6"/>
      <c r="K92" s="6"/>
      <c r="L92" s="6"/>
      <c r="M92" s="6"/>
      <c r="N92" s="9"/>
      <c r="O92" s="9"/>
      <c r="P92" s="8"/>
      <c r="Q92" s="8"/>
      <c r="R92" s="10"/>
      <c r="S92" s="9"/>
      <c r="T92" s="9"/>
      <c r="U92" s="9"/>
      <c r="V92" s="9"/>
      <c r="W92" s="9"/>
      <c r="X92" s="1"/>
      <c r="Y92" s="1"/>
      <c r="Z92" s="1"/>
    </row>
    <row r="93" spans="1:26" ht="15.75" customHeight="1">
      <c r="A93" s="1"/>
      <c r="B93" s="6"/>
      <c r="C93" s="7"/>
      <c r="D93" s="8"/>
      <c r="E93" s="8"/>
      <c r="F93" s="8"/>
      <c r="G93" s="8"/>
      <c r="H93" s="9"/>
      <c r="I93" s="9"/>
      <c r="J93" s="6"/>
      <c r="K93" s="6"/>
      <c r="L93" s="6"/>
      <c r="M93" s="6"/>
      <c r="N93" s="9"/>
      <c r="O93" s="9"/>
      <c r="P93" s="8"/>
      <c r="Q93" s="8"/>
      <c r="R93" s="10"/>
      <c r="S93" s="9"/>
      <c r="T93" s="9"/>
      <c r="U93" s="9"/>
      <c r="V93" s="9"/>
      <c r="W93" s="9"/>
      <c r="X93" s="1"/>
      <c r="Y93" s="1"/>
      <c r="Z93" s="1"/>
    </row>
    <row r="94" spans="1:26" ht="15.75" customHeight="1">
      <c r="A94" s="1"/>
      <c r="B94" s="6"/>
      <c r="C94" s="7"/>
      <c r="D94" s="8"/>
      <c r="E94" s="8"/>
      <c r="F94" s="8"/>
      <c r="G94" s="8"/>
      <c r="H94" s="9"/>
      <c r="I94" s="9"/>
      <c r="J94" s="6"/>
      <c r="K94" s="6"/>
      <c r="L94" s="6"/>
      <c r="M94" s="6"/>
      <c r="N94" s="9"/>
      <c r="O94" s="9"/>
      <c r="P94" s="8"/>
      <c r="Q94" s="8"/>
      <c r="R94" s="10"/>
      <c r="S94" s="9"/>
      <c r="T94" s="9"/>
      <c r="U94" s="9"/>
      <c r="V94" s="9"/>
      <c r="W94" s="9"/>
      <c r="X94" s="1"/>
      <c r="Y94" s="1"/>
      <c r="Z94" s="1"/>
    </row>
    <row r="95" spans="1:26" ht="15.75" customHeight="1">
      <c r="A95" s="1"/>
      <c r="B95" s="6"/>
      <c r="C95" s="7"/>
      <c r="D95" s="8"/>
      <c r="E95" s="8"/>
      <c r="F95" s="8"/>
      <c r="G95" s="8"/>
      <c r="H95" s="9"/>
      <c r="I95" s="9"/>
      <c r="J95" s="6"/>
      <c r="K95" s="6"/>
      <c r="L95" s="6"/>
      <c r="M95" s="6"/>
      <c r="N95" s="9"/>
      <c r="O95" s="9"/>
      <c r="P95" s="8"/>
      <c r="Q95" s="8"/>
      <c r="R95" s="10"/>
      <c r="S95" s="9"/>
      <c r="T95" s="9"/>
      <c r="U95" s="9"/>
      <c r="V95" s="9"/>
      <c r="W95" s="9"/>
      <c r="X95" s="1"/>
      <c r="Y95" s="1"/>
      <c r="Z95" s="1"/>
    </row>
    <row r="96" spans="1:26" ht="15.75" customHeight="1">
      <c r="A96" s="1"/>
      <c r="B96" s="6"/>
      <c r="C96" s="7"/>
      <c r="D96" s="8"/>
      <c r="E96" s="8"/>
      <c r="F96" s="8"/>
      <c r="G96" s="8"/>
      <c r="H96" s="9"/>
      <c r="I96" s="9"/>
      <c r="J96" s="6"/>
      <c r="K96" s="6"/>
      <c r="L96" s="6"/>
      <c r="M96" s="6"/>
      <c r="N96" s="9"/>
      <c r="O96" s="9"/>
      <c r="P96" s="8"/>
      <c r="Q96" s="8"/>
      <c r="R96" s="10"/>
      <c r="S96" s="9"/>
      <c r="T96" s="9"/>
      <c r="U96" s="9"/>
      <c r="V96" s="9"/>
      <c r="W96" s="9"/>
      <c r="X96" s="1"/>
      <c r="Y96" s="1"/>
      <c r="Z96" s="1"/>
    </row>
    <row r="97" spans="1:26" ht="15.75" customHeight="1">
      <c r="A97" s="1"/>
      <c r="B97" s="1"/>
      <c r="C97" s="67"/>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67"/>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67"/>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67"/>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67"/>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67"/>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67"/>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67"/>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67"/>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67"/>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67"/>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67"/>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67"/>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67"/>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67"/>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67"/>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67"/>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67"/>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67"/>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67"/>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67"/>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67"/>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67"/>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67"/>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67"/>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67"/>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67"/>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67"/>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67"/>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67"/>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67"/>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67"/>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67"/>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67"/>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67"/>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67"/>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67"/>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67"/>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67"/>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67"/>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67"/>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67"/>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67"/>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67"/>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67"/>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67"/>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67"/>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67"/>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67"/>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67"/>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67"/>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67"/>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67"/>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67"/>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67"/>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67"/>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67"/>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67"/>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67"/>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67"/>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67"/>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67"/>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67"/>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67"/>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67"/>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67"/>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67"/>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67"/>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67"/>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67"/>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67"/>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67"/>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67"/>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67"/>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67"/>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67"/>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67"/>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67"/>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67"/>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67"/>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67"/>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67"/>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67"/>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67"/>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67"/>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67"/>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67"/>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67"/>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67"/>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67"/>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67"/>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67"/>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67"/>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67"/>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67"/>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67"/>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67"/>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67"/>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67"/>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67"/>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67"/>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67"/>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67"/>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67"/>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67"/>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67"/>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67"/>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67"/>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67"/>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67"/>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67"/>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67"/>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67"/>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67"/>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67"/>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67"/>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67"/>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67"/>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67"/>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67"/>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67"/>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67"/>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67"/>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67"/>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67"/>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67"/>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67"/>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67"/>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67"/>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67"/>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67"/>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67"/>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67"/>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67"/>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67"/>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67"/>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67"/>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67"/>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67"/>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67"/>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67"/>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67"/>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67"/>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67"/>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67"/>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67"/>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67"/>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67"/>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67"/>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67"/>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67"/>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67"/>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67"/>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67"/>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67"/>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67"/>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67"/>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67"/>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67"/>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67"/>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67"/>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67"/>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67"/>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67"/>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67"/>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67"/>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67"/>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67"/>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67"/>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67"/>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67"/>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67"/>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67"/>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67"/>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67"/>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67"/>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67"/>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67"/>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67"/>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67"/>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67"/>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67"/>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67"/>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67"/>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67"/>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67"/>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67"/>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67"/>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67"/>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67"/>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67"/>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67"/>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67"/>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67"/>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67"/>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67"/>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67"/>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67"/>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67"/>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67"/>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67"/>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67"/>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67"/>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67"/>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67"/>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67"/>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67"/>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67"/>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67"/>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67"/>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67"/>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67"/>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67"/>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67"/>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67"/>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67"/>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67"/>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67"/>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67"/>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67"/>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67"/>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67"/>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67"/>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67"/>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67"/>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67"/>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67"/>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67"/>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67"/>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67"/>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67"/>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67"/>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67"/>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67"/>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67"/>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67"/>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67"/>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67"/>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67"/>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67"/>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67"/>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67"/>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67"/>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67"/>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67"/>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67"/>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67"/>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67"/>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67"/>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67"/>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67"/>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67"/>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67"/>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67"/>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67"/>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67"/>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67"/>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67"/>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67"/>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67"/>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67"/>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67"/>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67"/>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67"/>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67"/>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67"/>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67"/>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67"/>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67"/>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67"/>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67"/>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67"/>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67"/>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67"/>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67"/>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67"/>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67"/>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67"/>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67"/>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67"/>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67"/>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67"/>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67"/>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67"/>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67"/>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67"/>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67"/>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67"/>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67"/>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67"/>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67"/>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67"/>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67"/>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67"/>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67"/>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67"/>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67"/>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67"/>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67"/>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67"/>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67"/>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67"/>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67"/>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67"/>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67"/>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67"/>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67"/>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67"/>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67"/>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67"/>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67"/>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67"/>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67"/>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67"/>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67"/>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67"/>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67"/>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67"/>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67"/>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67"/>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67"/>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67"/>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67"/>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67"/>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67"/>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67"/>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67"/>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67"/>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67"/>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67"/>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67"/>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67"/>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67"/>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67"/>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67"/>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67"/>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67"/>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67"/>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67"/>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67"/>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67"/>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67"/>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67"/>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67"/>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67"/>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67"/>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67"/>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67"/>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67"/>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67"/>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67"/>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67"/>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67"/>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67"/>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67"/>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67"/>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67"/>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67"/>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67"/>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67"/>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67"/>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67"/>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67"/>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67"/>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67"/>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67"/>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67"/>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67"/>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67"/>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67"/>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67"/>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67"/>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67"/>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67"/>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67"/>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67"/>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67"/>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67"/>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67"/>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67"/>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67"/>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67"/>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67"/>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67"/>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67"/>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67"/>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67"/>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67"/>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67"/>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67"/>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67"/>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67"/>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67"/>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67"/>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67"/>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67"/>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67"/>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67"/>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67"/>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67"/>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67"/>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67"/>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67"/>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67"/>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67"/>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67"/>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67"/>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67"/>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67"/>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67"/>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67"/>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67"/>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67"/>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67"/>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67"/>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67"/>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67"/>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67"/>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67"/>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67"/>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67"/>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67"/>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67"/>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67"/>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67"/>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67"/>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67"/>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67"/>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67"/>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67"/>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67"/>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67"/>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67"/>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67"/>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67"/>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67"/>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67"/>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67"/>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67"/>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67"/>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67"/>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67"/>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67"/>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67"/>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67"/>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67"/>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67"/>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67"/>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67"/>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67"/>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67"/>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67"/>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67"/>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67"/>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67"/>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67"/>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67"/>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67"/>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67"/>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67"/>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67"/>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67"/>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67"/>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67"/>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67"/>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67"/>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67"/>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67"/>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67"/>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67"/>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67"/>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67"/>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67"/>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67"/>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67"/>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67"/>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67"/>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67"/>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67"/>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67"/>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67"/>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67"/>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67"/>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67"/>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67"/>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67"/>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67"/>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67"/>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67"/>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67"/>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67"/>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67"/>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67"/>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67"/>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67"/>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67"/>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67"/>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67"/>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67"/>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67"/>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67"/>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67"/>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67"/>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67"/>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67"/>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67"/>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67"/>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67"/>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67"/>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67"/>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67"/>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67"/>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67"/>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67"/>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67"/>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67"/>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67"/>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67"/>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67"/>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67"/>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67"/>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67"/>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67"/>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67"/>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67"/>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67"/>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67"/>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67"/>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67"/>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67"/>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67"/>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67"/>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67"/>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67"/>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67"/>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67"/>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67"/>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67"/>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67"/>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67"/>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67"/>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67"/>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67"/>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67"/>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67"/>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67"/>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67"/>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67"/>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67"/>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67"/>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67"/>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67"/>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67"/>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67"/>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67"/>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67"/>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67"/>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67"/>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67"/>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67"/>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67"/>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67"/>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67"/>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67"/>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67"/>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67"/>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67"/>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67"/>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67"/>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67"/>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67"/>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67"/>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67"/>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67"/>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67"/>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67"/>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67"/>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67"/>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67"/>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67"/>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67"/>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67"/>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67"/>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67"/>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67"/>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67"/>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67"/>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67"/>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67"/>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67"/>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67"/>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67"/>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67"/>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67"/>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67"/>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67"/>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67"/>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67"/>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67"/>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67"/>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67"/>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67"/>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67"/>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67"/>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67"/>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67"/>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67"/>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67"/>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67"/>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67"/>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67"/>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67"/>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67"/>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67"/>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67"/>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67"/>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67"/>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67"/>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67"/>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67"/>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67"/>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67"/>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67"/>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67"/>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67"/>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67"/>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67"/>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67"/>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67"/>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67"/>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67"/>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67"/>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67"/>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67"/>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67"/>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67"/>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67"/>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67"/>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67"/>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67"/>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67"/>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67"/>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67"/>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67"/>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67"/>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67"/>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67"/>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67"/>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67"/>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67"/>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67"/>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67"/>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67"/>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67"/>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67"/>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67"/>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67"/>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67"/>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67"/>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67"/>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67"/>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67"/>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67"/>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67"/>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67"/>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67"/>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67"/>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67"/>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67"/>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67"/>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67"/>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67"/>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67"/>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67"/>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67"/>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67"/>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67"/>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67"/>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67"/>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67"/>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67"/>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67"/>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67"/>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67"/>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67"/>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67"/>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67"/>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67"/>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67"/>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67"/>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67"/>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67"/>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67"/>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67"/>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67"/>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67"/>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67"/>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67"/>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67"/>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67"/>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67"/>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67"/>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67"/>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67"/>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67"/>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67"/>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67"/>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67"/>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67"/>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67"/>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67"/>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67"/>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67"/>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67"/>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67"/>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67"/>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67"/>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67"/>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67"/>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67"/>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67"/>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67"/>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67"/>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67"/>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67"/>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67"/>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67"/>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67"/>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67"/>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67"/>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67"/>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67"/>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67"/>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67"/>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67"/>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67"/>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67"/>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67"/>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67"/>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67"/>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67"/>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67"/>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67"/>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67"/>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67"/>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67"/>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67"/>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67"/>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67"/>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67"/>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67"/>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67"/>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67"/>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67"/>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67"/>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67"/>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67"/>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67"/>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67"/>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67"/>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67"/>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67"/>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67"/>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67"/>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67"/>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67"/>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67"/>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67"/>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67"/>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67"/>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67"/>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67"/>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67"/>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67"/>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67"/>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67"/>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67"/>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67"/>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67"/>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67"/>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67"/>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67"/>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67"/>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67"/>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67"/>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67"/>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67"/>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67"/>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67"/>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67"/>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67"/>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67"/>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67"/>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67"/>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67"/>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67"/>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67"/>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67"/>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67"/>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67"/>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67"/>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67"/>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67"/>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67"/>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67"/>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67"/>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67"/>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67"/>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67"/>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67"/>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67"/>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67"/>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67"/>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67"/>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67"/>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67"/>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67"/>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67"/>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67"/>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67"/>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67"/>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67"/>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67"/>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67"/>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67"/>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67"/>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67"/>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67"/>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67"/>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67"/>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67"/>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67"/>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67"/>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67"/>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67"/>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67"/>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67"/>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67"/>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67"/>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67"/>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67"/>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67"/>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67"/>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67"/>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67"/>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67"/>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67"/>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67"/>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67"/>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67"/>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67"/>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67"/>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67"/>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67"/>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67"/>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67"/>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67"/>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67"/>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67"/>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67"/>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67"/>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67"/>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67"/>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67"/>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67"/>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67"/>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67"/>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67"/>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67"/>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67"/>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67"/>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67"/>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67"/>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67"/>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67"/>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67"/>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67"/>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67"/>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67"/>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67"/>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67"/>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67"/>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67"/>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67"/>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67"/>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67"/>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67"/>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67"/>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67"/>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67"/>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67"/>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67"/>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67"/>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67"/>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67"/>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67"/>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67"/>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67"/>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67"/>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67"/>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67"/>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67"/>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316">
    <mergeCell ref="Q36:S36"/>
    <mergeCell ref="Q39:S39"/>
    <mergeCell ref="Q40:S40"/>
    <mergeCell ref="Q37:S37"/>
    <mergeCell ref="Q38:S38"/>
    <mergeCell ref="G37:I37"/>
    <mergeCell ref="G38:I38"/>
    <mergeCell ref="J38:L38"/>
    <mergeCell ref="G42:I42"/>
    <mergeCell ref="J42:L42"/>
    <mergeCell ref="Q42:S42"/>
    <mergeCell ref="Q43:S43"/>
    <mergeCell ref="Q44:S44"/>
    <mergeCell ref="Q41:S41"/>
    <mergeCell ref="G47:I47"/>
    <mergeCell ref="G48:I48"/>
    <mergeCell ref="G46:I46"/>
    <mergeCell ref="Q49:S49"/>
    <mergeCell ref="Q50:S50"/>
    <mergeCell ref="Q47:S47"/>
    <mergeCell ref="Q45:S45"/>
    <mergeCell ref="Q46:S46"/>
    <mergeCell ref="G43:I43"/>
    <mergeCell ref="J43:L43"/>
    <mergeCell ref="J50:L50"/>
    <mergeCell ref="V44:X44"/>
    <mergeCell ref="V43:X43"/>
    <mergeCell ref="V49:X49"/>
    <mergeCell ref="V50:X50"/>
    <mergeCell ref="V45:X45"/>
    <mergeCell ref="V47:X47"/>
    <mergeCell ref="V46:X46"/>
    <mergeCell ref="V41:X41"/>
    <mergeCell ref="V42:X42"/>
    <mergeCell ref="G61:I61"/>
    <mergeCell ref="G60:I60"/>
    <mergeCell ref="J55:L55"/>
    <mergeCell ref="J53:L53"/>
    <mergeCell ref="J32:L32"/>
    <mergeCell ref="J61:L61"/>
    <mergeCell ref="J62:L62"/>
    <mergeCell ref="J56:L56"/>
    <mergeCell ref="J57:L57"/>
    <mergeCell ref="J58:L58"/>
    <mergeCell ref="G45:I45"/>
    <mergeCell ref="G44:I44"/>
    <mergeCell ref="J44:L44"/>
    <mergeCell ref="J45:L45"/>
    <mergeCell ref="J46:L46"/>
    <mergeCell ref="J47:L47"/>
    <mergeCell ref="J48:L48"/>
    <mergeCell ref="G41:I41"/>
    <mergeCell ref="J41:L41"/>
    <mergeCell ref="J37:L37"/>
    <mergeCell ref="J40:L40"/>
    <mergeCell ref="J39:L39"/>
    <mergeCell ref="J49:L49"/>
    <mergeCell ref="G58:I58"/>
    <mergeCell ref="G59:I59"/>
    <mergeCell ref="G53:I53"/>
    <mergeCell ref="G52:I52"/>
    <mergeCell ref="G54:I54"/>
    <mergeCell ref="G55:I55"/>
    <mergeCell ref="G56:I56"/>
    <mergeCell ref="G57:I57"/>
    <mergeCell ref="E44:F44"/>
    <mergeCell ref="E38:F38"/>
    <mergeCell ref="E40:F40"/>
    <mergeCell ref="E41:F41"/>
    <mergeCell ref="E33:F33"/>
    <mergeCell ref="E34:F34"/>
    <mergeCell ref="E35:F35"/>
    <mergeCell ref="E36:F36"/>
    <mergeCell ref="E39:F39"/>
    <mergeCell ref="E42:F42"/>
    <mergeCell ref="E65:F65"/>
    <mergeCell ref="E66:F66"/>
    <mergeCell ref="E62:F62"/>
    <mergeCell ref="E56:F56"/>
    <mergeCell ref="E63:F63"/>
    <mergeCell ref="E64:F64"/>
    <mergeCell ref="E57:F57"/>
    <mergeCell ref="E58:F58"/>
    <mergeCell ref="V30:X30"/>
    <mergeCell ref="V31:X31"/>
    <mergeCell ref="V32:X32"/>
    <mergeCell ref="Q34:S34"/>
    <mergeCell ref="Q35:S35"/>
    <mergeCell ref="Q30:S30"/>
    <mergeCell ref="Q31:S31"/>
    <mergeCell ref="E30:F30"/>
    <mergeCell ref="Q32:S32"/>
    <mergeCell ref="Q33:S33"/>
    <mergeCell ref="Q48:S48"/>
    <mergeCell ref="V48:X48"/>
    <mergeCell ref="V57:X57"/>
    <mergeCell ref="V66:X66"/>
    <mergeCell ref="V51:X51"/>
    <mergeCell ref="E37:F37"/>
    <mergeCell ref="V26:X26"/>
    <mergeCell ref="V27:X27"/>
    <mergeCell ref="V25:X25"/>
    <mergeCell ref="V29:X29"/>
    <mergeCell ref="V28:X28"/>
    <mergeCell ref="B4:T4"/>
    <mergeCell ref="B5:V5"/>
    <mergeCell ref="Q25:S25"/>
    <mergeCell ref="Q26:S26"/>
    <mergeCell ref="Q27:S27"/>
    <mergeCell ref="Q28:S28"/>
    <mergeCell ref="Q29:S29"/>
    <mergeCell ref="E29:F29"/>
    <mergeCell ref="C25:C28"/>
    <mergeCell ref="V19:X19"/>
    <mergeCell ref="Q19:S19"/>
    <mergeCell ref="Q17:S17"/>
    <mergeCell ref="Q18:S18"/>
    <mergeCell ref="E24:F24"/>
    <mergeCell ref="V15:X15"/>
    <mergeCell ref="V16:X16"/>
    <mergeCell ref="V18:X18"/>
    <mergeCell ref="X6:Z7"/>
    <mergeCell ref="B2:X2"/>
    <mergeCell ref="B3:V3"/>
    <mergeCell ref="Q23:S23"/>
    <mergeCell ref="Q24:S24"/>
    <mergeCell ref="Q14:S14"/>
    <mergeCell ref="V12:X12"/>
    <mergeCell ref="V13:X13"/>
    <mergeCell ref="V21:X21"/>
    <mergeCell ref="V20:X20"/>
    <mergeCell ref="V9:X9"/>
    <mergeCell ref="V10:X10"/>
    <mergeCell ref="V11:X11"/>
    <mergeCell ref="V14:X14"/>
    <mergeCell ref="C17:C20"/>
    <mergeCell ref="E20:F20"/>
    <mergeCell ref="C21:C24"/>
    <mergeCell ref="E18:F18"/>
    <mergeCell ref="Q22:S22"/>
    <mergeCell ref="Q16:S16"/>
    <mergeCell ref="Q15:S15"/>
    <mergeCell ref="V22:X22"/>
    <mergeCell ref="V23:X23"/>
    <mergeCell ref="V17:X17"/>
    <mergeCell ref="V24:X24"/>
    <mergeCell ref="Q21:S21"/>
    <mergeCell ref="Q20:S20"/>
    <mergeCell ref="Q11:S11"/>
    <mergeCell ref="Q12:S12"/>
    <mergeCell ref="Q13:S13"/>
    <mergeCell ref="Q9:S9"/>
    <mergeCell ref="Q10:S10"/>
    <mergeCell ref="Q66:S66"/>
    <mergeCell ref="Q56:S56"/>
    <mergeCell ref="V61:X61"/>
    <mergeCell ref="V52:X52"/>
    <mergeCell ref="V53:X53"/>
    <mergeCell ref="V56:X56"/>
    <mergeCell ref="V55:X55"/>
    <mergeCell ref="V65:X65"/>
    <mergeCell ref="Q65:S65"/>
    <mergeCell ref="Q61:S61"/>
    <mergeCell ref="Q62:S62"/>
    <mergeCell ref="Q59:S59"/>
    <mergeCell ref="Q60:S60"/>
    <mergeCell ref="Q55:S55"/>
    <mergeCell ref="Q53:S53"/>
    <mergeCell ref="Q51:S51"/>
    <mergeCell ref="Q52:S52"/>
    <mergeCell ref="V63:X63"/>
    <mergeCell ref="V62:X62"/>
    <mergeCell ref="V64:X64"/>
    <mergeCell ref="Q63:S63"/>
    <mergeCell ref="Q64:S64"/>
    <mergeCell ref="V54:X54"/>
    <mergeCell ref="Q54:S54"/>
    <mergeCell ref="Q57:S57"/>
    <mergeCell ref="Q58:S58"/>
    <mergeCell ref="V58:X58"/>
    <mergeCell ref="V60:X60"/>
    <mergeCell ref="V59:X59"/>
    <mergeCell ref="G65:I65"/>
    <mergeCell ref="G66:I66"/>
    <mergeCell ref="G64:I64"/>
    <mergeCell ref="G11:I11"/>
    <mergeCell ref="G12:I12"/>
    <mergeCell ref="J12:L12"/>
    <mergeCell ref="G13:I13"/>
    <mergeCell ref="J13:L13"/>
    <mergeCell ref="G14:I14"/>
    <mergeCell ref="J14:L14"/>
    <mergeCell ref="G15:I15"/>
    <mergeCell ref="J15:L15"/>
    <mergeCell ref="J16:L16"/>
    <mergeCell ref="J18:L18"/>
    <mergeCell ref="J22:L22"/>
    <mergeCell ref="J51:L51"/>
    <mergeCell ref="J52:L52"/>
    <mergeCell ref="J54:L54"/>
    <mergeCell ref="J59:L59"/>
    <mergeCell ref="J60:L60"/>
    <mergeCell ref="J63:L63"/>
    <mergeCell ref="J65:L65"/>
    <mergeCell ref="J66:L66"/>
    <mergeCell ref="J64:L64"/>
    <mergeCell ref="C37:C42"/>
    <mergeCell ref="C47:C50"/>
    <mergeCell ref="C43:C46"/>
    <mergeCell ref="C55:C58"/>
    <mergeCell ref="C51:C54"/>
    <mergeCell ref="C63:C66"/>
    <mergeCell ref="C59:C62"/>
    <mergeCell ref="G63:I63"/>
    <mergeCell ref="G62:I62"/>
    <mergeCell ref="E50:F50"/>
    <mergeCell ref="E51:F51"/>
    <mergeCell ref="E53:F53"/>
    <mergeCell ref="E54:F54"/>
    <mergeCell ref="E47:F47"/>
    <mergeCell ref="E45:F45"/>
    <mergeCell ref="E48:F48"/>
    <mergeCell ref="E46:F46"/>
    <mergeCell ref="E49:F49"/>
    <mergeCell ref="E55:F55"/>
    <mergeCell ref="E52:F52"/>
    <mergeCell ref="E61:F61"/>
    <mergeCell ref="E59:F59"/>
    <mergeCell ref="E60:F60"/>
    <mergeCell ref="E43:F43"/>
    <mergeCell ref="C33:C36"/>
    <mergeCell ref="C29:C32"/>
    <mergeCell ref="B6:B7"/>
    <mergeCell ref="C6:C7"/>
    <mergeCell ref="D6:D7"/>
    <mergeCell ref="J25:L25"/>
    <mergeCell ref="J26:L26"/>
    <mergeCell ref="J27:L27"/>
    <mergeCell ref="J28:L28"/>
    <mergeCell ref="E31:F31"/>
    <mergeCell ref="E32:F32"/>
    <mergeCell ref="G30:I30"/>
    <mergeCell ref="J30:L30"/>
    <mergeCell ref="G31:I31"/>
    <mergeCell ref="J31:L31"/>
    <mergeCell ref="G32:I32"/>
    <mergeCell ref="J29:L29"/>
    <mergeCell ref="E9:F9"/>
    <mergeCell ref="J10:L10"/>
    <mergeCell ref="J11:L11"/>
    <mergeCell ref="E22:F22"/>
    <mergeCell ref="G9:I9"/>
    <mergeCell ref="J9:L9"/>
    <mergeCell ref="G10:I10"/>
    <mergeCell ref="E21:F21"/>
    <mergeCell ref="E19:F19"/>
    <mergeCell ref="E16:F16"/>
    <mergeCell ref="E17:F17"/>
    <mergeCell ref="E27:F27"/>
    <mergeCell ref="E25:F25"/>
    <mergeCell ref="E26:F26"/>
    <mergeCell ref="E28:F28"/>
    <mergeCell ref="E23:F23"/>
    <mergeCell ref="J17:L17"/>
    <mergeCell ref="J19:L19"/>
    <mergeCell ref="E10:F10"/>
    <mergeCell ref="E11:F11"/>
    <mergeCell ref="E12:F12"/>
    <mergeCell ref="E13:F13"/>
    <mergeCell ref="E14:F14"/>
    <mergeCell ref="E15:F15"/>
    <mergeCell ref="G16:I16"/>
    <mergeCell ref="G17:I17"/>
    <mergeCell ref="G18:I18"/>
    <mergeCell ref="G19:I19"/>
    <mergeCell ref="G29:I29"/>
    <mergeCell ref="J21:L21"/>
    <mergeCell ref="J20:L20"/>
    <mergeCell ref="G50:I50"/>
    <mergeCell ref="G51:I51"/>
    <mergeCell ref="G22:I22"/>
    <mergeCell ref="G25:I25"/>
    <mergeCell ref="G23:I23"/>
    <mergeCell ref="G24:I24"/>
    <mergeCell ref="G26:I26"/>
    <mergeCell ref="G28:I28"/>
    <mergeCell ref="G27:I27"/>
    <mergeCell ref="G49:I49"/>
    <mergeCell ref="G40:I40"/>
    <mergeCell ref="G39:I39"/>
    <mergeCell ref="G33:I33"/>
    <mergeCell ref="G34:I34"/>
    <mergeCell ref="G35:I35"/>
    <mergeCell ref="G36:I36"/>
    <mergeCell ref="J23:L23"/>
    <mergeCell ref="J24:L24"/>
    <mergeCell ref="G21:I21"/>
    <mergeCell ref="G20:I20"/>
    <mergeCell ref="E6:E7"/>
    <mergeCell ref="F6:G7"/>
    <mergeCell ref="H6:H7"/>
    <mergeCell ref="I6:K7"/>
    <mergeCell ref="L6:N7"/>
    <mergeCell ref="R6:R7"/>
    <mergeCell ref="S6:U7"/>
    <mergeCell ref="V6:V7"/>
    <mergeCell ref="W6:W7"/>
    <mergeCell ref="C9:C10"/>
    <mergeCell ref="C11:C12"/>
    <mergeCell ref="C13:C14"/>
    <mergeCell ref="C15:C16"/>
    <mergeCell ref="F8:G8"/>
    <mergeCell ref="I8:K8"/>
    <mergeCell ref="L8:N8"/>
    <mergeCell ref="S8:U8"/>
    <mergeCell ref="X8:Z8"/>
  </mergeCells>
  <dataValidations count="1">
    <dataValidation allowBlank="1" showInputMessage="1" promptTitle="Internal" sqref="W8:X8 H8 WVN8:WVO8 WLR8:WLS8 WBV8:WBW8 VRZ8:VSA8 VID8:VIE8 UYH8:UYI8 UOL8:UOM8 UEP8:UEQ8 TUT8:TUU8 TKX8:TKY8 TBB8:TBC8 SRF8:SRG8 SHJ8:SHK8 RXN8:RXO8 RNR8:RNS8 RDV8:RDW8 QTZ8:QUA8 QKD8:QKE8 QAH8:QAI8 PQL8:PQM8 PGP8:PGQ8 OWT8:OWU8 OMX8:OMY8 ODB8:ODC8 NTF8:NTG8 NJJ8:NJK8 MZN8:MZO8 MPR8:MPS8 MFV8:MFW8 LVZ8:LWA8 LMD8:LME8 LCH8:LCI8 KSL8:KSM8 KIP8:KIQ8 JYT8:JYU8 JOX8:JOY8 JFB8:JFC8 IVF8:IVG8 ILJ8:ILK8 IBN8:IBO8 HRR8:HRS8 HHV8:HHW8 GXZ8:GYA8 GOD8:GOE8 GEH8:GEI8 FUL8:FUM8 FKP8:FKQ8 FAT8:FAU8 EQX8:EQY8 EHB8:EHC8 DXF8:DXG8 DNJ8:DNK8 DDN8:DDO8 CTR8:CTS8 CJV8:CJW8 BZZ8:CAA8 BQD8:BQE8 BGH8:BGI8 AWL8:AWM8 AMP8:AMQ8 ACT8:ACU8 SX8:SY8 JB8:JC8 D8:F8 WWE8:WWF8 WMI8:WMJ8 WCM8:WCN8 VSQ8:VSR8 VIU8:VIV8 UYY8:UYZ8 UPC8:UPD8 UFG8:UFH8 TVK8:TVL8 TLO8:TLP8 TBS8:TBT8 SRW8:SRX8 SIA8:SIB8 RYE8:RYF8 ROI8:ROJ8 REM8:REN8 QUQ8:QUR8 QKU8:QKV8 QAY8:QAZ8 PRC8:PRD8 PHG8:PHH8 OXK8:OXL8 ONO8:ONP8 ODS8:ODT8 NTW8:NTX8 NKA8:NKB8 NAE8:NAF8 MQI8:MQJ8 MGM8:MGN8 LWQ8:LWR8 LMU8:LMV8 LCY8:LCZ8 KTC8:KTD8 KJG8:KJH8 JZK8:JZL8 JPO8:JPP8 JFS8:JFT8 IVW8:IVX8 IMA8:IMB8 ICE8:ICF8 HSI8:HSJ8 HIM8:HIN8 GYQ8:GYR8 GOU8:GOV8 GEY8:GEZ8 FVC8:FVD8 FLG8:FLH8 FBK8:FBL8 ERO8:ERP8 EHS8:EHT8 DXW8:DXX8 DOA8:DOB8 DEE8:DEF8 CUI8:CUJ8 CKM8:CKN8 CAQ8:CAR8 BQU8:BQV8 BGY8:BGZ8 AXC8:AXD8 ANG8:ANH8 ADK8:ADL8 TO8:TP8 JS8:JT8" xr:uid="{65DE3A5D-FC65-4610-830E-E25A7090A658}"/>
  </dataValidations>
  <printOptions horizontalCentered="1" verticalCentered="1"/>
  <pageMargins left="0.2" right="0.2" top="0.25" bottom="0.2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RỦI RO</vt:lpstr>
      <vt:lpstr>DS CƠ HỘI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Võ Minh Phương</cp:lastModifiedBy>
  <dcterms:modified xsi:type="dcterms:W3CDTF">2018-10-05T00:58:05Z</dcterms:modified>
</cp:coreProperties>
</file>